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tabRatio="925" activeTab="1"/>
  </bookViews>
  <sheets>
    <sheet name="项目支出绩效自评表-清单" sheetId="41" r:id="rId1"/>
    <sheet name="项目1-项目支出绩效自评表（临聘人员）" sheetId="40" r:id="rId2"/>
    <sheet name="项目2-项目支出绩效自评表（村组织办公经费）" sheetId="38" r:id="rId3"/>
    <sheet name="项目3-项目支出绩效自评表（村干部养老保险）" sheetId="39" r:id="rId4"/>
    <sheet name="项目4-项目支出绩效自评表（2023年村级公益事业一事）" sheetId="42" r:id="rId5"/>
    <sheet name="项目5-项目支出绩效自评表（张家井青青幼儿园至土地庙土地硬化）" sheetId="43" r:id="rId6"/>
    <sheet name="项目6-项目支出绩效自评表（大煤山茶园产业配套设施建设）" sheetId="44" r:id="rId7"/>
    <sheet name="项目7-项目支出绩效自评表（黄桃基地一二三产业融合发展建设）" sheetId="45" r:id="rId8"/>
    <sheet name="项目8-项目支出绩效自评表（农村公益事业财政奖补资金）" sheetId="46" r:id="rId9"/>
    <sheet name="项目9-项目支出绩效自评表（天落湾白泥组至狼鸡窝水库产业路）" sheetId="47" r:id="rId10"/>
    <sheet name="项目10-项目支出绩效自评表（黄桃产业配套设施建设）" sheetId="48" r:id="rId11"/>
    <sheet name="项目11-项目支出绩效自评表（干河村灌溉河坝畜禽粪便收集池）" sheetId="49" r:id="rId12"/>
  </sheets>
  <definedNames>
    <definedName name="产出指标">#REF!</definedName>
    <definedName name="结果表">#REF!</definedName>
    <definedName name="满意度指标">#REF!</definedName>
    <definedName name="申报表">#REF!</definedName>
    <definedName name="效益指标">#REF!</definedName>
    <definedName name="一级指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<sst xmlns="http://schemas.openxmlformats.org/spreadsheetml/2006/main" count="1199" uniqueCount="330">
  <si>
    <t>项目支出绩效目标批复表清单</t>
  </si>
  <si>
    <t>序号</t>
  </si>
  <si>
    <t>部门及所属二级单位名称</t>
  </si>
  <si>
    <t>项目名称</t>
  </si>
  <si>
    <t>年初预算数（包括追加）</t>
  </si>
  <si>
    <t>全年执行数</t>
  </si>
  <si>
    <t>是否年初预算</t>
  </si>
  <si>
    <t>备注</t>
  </si>
  <si>
    <t>资金总额(万元)</t>
  </si>
  <si>
    <t xml:space="preserve"> 其中：上级补助</t>
  </si>
  <si>
    <t>本级安排</t>
  </si>
  <si>
    <t>宁谷镇人民政府</t>
  </si>
  <si>
    <t>其他临聘人员支出</t>
  </si>
  <si>
    <t>是</t>
  </si>
  <si>
    <t>村级支出（村组织办公经费）</t>
  </si>
  <si>
    <t>村干部（养老保险）</t>
  </si>
  <si>
    <t>宁谷镇2023年村级公益事业一事一议财政奖补项目</t>
  </si>
  <si>
    <t>安顺市西秀区宁谷镇张家井村青青幼儿园至土地庙产业路硬化建设项目</t>
  </si>
  <si>
    <t>宁谷镇大煤山茶园产业配套设施建设项目</t>
  </si>
  <si>
    <t>宁谷镇黄桃基地“一二三产业”融合发展建设项目</t>
  </si>
  <si>
    <t>安顺市西秀区宁谷镇农村公益事业财政奖补资金项目</t>
  </si>
  <si>
    <t>宁谷镇天落湾村白泥组至狼鸡窝水库产业路硬化项目</t>
  </si>
  <si>
    <t xml:space="preserve">安顺市西秀区宁谷镇黄桃产业配套设施建设项目 </t>
  </si>
  <si>
    <t>安顺市西秀区宁谷镇干河村产业灌溉河坝及畜禽粪便收集池建设项目</t>
  </si>
  <si>
    <t>附件2</t>
  </si>
  <si>
    <t>项目支出绩效自评表</t>
  </si>
  <si>
    <t>(2024年度）</t>
  </si>
  <si>
    <t xml:space="preserve">单位（盖章）：宁谷镇人民政府
</t>
  </si>
  <si>
    <t>填报日期：2025年2月18日</t>
  </si>
  <si>
    <t>项目编码：520402240A12EFCAED5C0</t>
  </si>
  <si>
    <t>临聘人员</t>
  </si>
  <si>
    <t>主管部门名称及代码</t>
  </si>
  <si>
    <t>西秀区人民政府</t>
  </si>
  <si>
    <t>实施单位名称</t>
  </si>
  <si>
    <t>项目分类</t>
  </si>
  <si>
    <t>公共服务及民生保障等刚性支出类项目</t>
  </si>
  <si>
    <t>项目属性</t>
  </si>
  <si>
    <t>经常性项目</t>
  </si>
  <si>
    <t>项目类型</t>
  </si>
  <si>
    <t>区本级延续性项目</t>
  </si>
  <si>
    <t>项目实施年限</t>
  </si>
  <si>
    <t>1年</t>
  </si>
  <si>
    <t>项目资金                    （万元）</t>
  </si>
  <si>
    <t>资 金 来 源</t>
  </si>
  <si>
    <t>年初预算数（A）</t>
  </si>
  <si>
    <t>全年执行数（B）</t>
  </si>
  <si>
    <r>
      <rPr>
        <b/>
        <sz val="12"/>
        <color theme="1"/>
        <rFont val="宋体"/>
        <charset val="134"/>
        <scheme val="minor"/>
      </rPr>
      <t>分值（1</t>
    </r>
    <r>
      <rPr>
        <b/>
        <sz val="12"/>
        <color indexed="8"/>
        <rFont val="宋体"/>
        <charset val="134"/>
      </rPr>
      <t>0分）</t>
    </r>
  </si>
  <si>
    <t>执行率（B/A)</t>
  </si>
  <si>
    <t>得分</t>
  </si>
  <si>
    <t>得分计算方法</t>
  </si>
  <si>
    <t>年度资金总额：</t>
  </si>
  <si>
    <t>执行率*该指标分值，最高不得超过分值上限。</t>
  </si>
  <si>
    <t>财政拨款</t>
  </si>
  <si>
    <t xml:space="preserve">        其中：上级补助</t>
  </si>
  <si>
    <t xml:space="preserve">              本级安排</t>
  </si>
  <si>
    <r>
      <rPr>
        <sz val="12"/>
        <color theme="1"/>
        <rFont val="宋体"/>
        <charset val="134"/>
      </rPr>
      <t xml:space="preserve"> </t>
    </r>
    <r>
      <rPr>
        <sz val="12"/>
        <color indexed="8"/>
        <rFont val="宋体"/>
        <charset val="134"/>
      </rPr>
      <t xml:space="preserve">       </t>
    </r>
    <r>
      <rPr>
        <sz val="12"/>
        <color indexed="8"/>
        <rFont val="宋体"/>
        <charset val="134"/>
      </rPr>
      <t>其他资金</t>
    </r>
  </si>
  <si>
    <t>年度总体目标</t>
  </si>
  <si>
    <t>年初设定目标</t>
  </si>
  <si>
    <t>年度总体目标完成情况</t>
  </si>
  <si>
    <t xml:space="preserve"> 目标1：通过区级聘用，减轻我乡负担，增加人员，使我乡更好完成上级安排的各项工作任务。
目标2：通过区级聘用，加强了我乡干部队伍建设。</t>
  </si>
  <si>
    <t>聘用2名工作人员辅助本单位工作有效运转，该项目预算主要用于支付聘用人员工资、社保、公积金等支出。</t>
  </si>
  <si>
    <t>绩效指标</t>
  </si>
  <si>
    <t>一级指标</t>
  </si>
  <si>
    <t>二级指标</t>
  </si>
  <si>
    <t>三级指标</t>
  </si>
  <si>
    <t>年度指标值(A)</t>
  </si>
  <si>
    <t>全年实际值(B)</t>
  </si>
  <si>
    <t>分值</t>
  </si>
  <si>
    <t>未完成原因分析</t>
  </si>
  <si>
    <t>产
出
指
标(50分)</t>
  </si>
  <si>
    <t>数量指标</t>
  </si>
  <si>
    <t>聘用人员人数</t>
  </si>
  <si>
    <r>
      <rPr>
        <sz val="12"/>
        <color theme="1"/>
        <rFont val="宋体"/>
        <charset val="134"/>
        <scheme val="minor"/>
      </rPr>
      <t>完成值达到指标值，记满分；未达到指标值，按</t>
    </r>
    <r>
      <rPr>
        <sz val="12"/>
        <color indexed="8"/>
        <rFont val="宋体"/>
        <charset val="134"/>
      </rPr>
      <t>B/A或A/B</t>
    </r>
    <r>
      <rPr>
        <sz val="12"/>
        <color indexed="8"/>
        <rFont val="宋体"/>
        <charset val="134"/>
      </rPr>
      <t>*该指标分值记分。</t>
    </r>
  </si>
  <si>
    <t>无</t>
  </si>
  <si>
    <t>质量指标</t>
  </si>
  <si>
    <t>发放准确率</t>
  </si>
  <si>
    <t>≥100%</t>
  </si>
  <si>
    <r>
      <rPr>
        <sz val="12"/>
        <color theme="1"/>
        <rFont val="宋体"/>
        <charset val="134"/>
        <scheme val="minor"/>
      </rPr>
      <t>1.若为定性指标，则根据“三档”原则分别按照指标分值的100-80%(含80%)、80-50%(含50%)、50-0%来记分。
2.若为定量指标，完成值达到指标值，记满分；未达到指标值</t>
    </r>
    <r>
      <rPr>
        <sz val="12"/>
        <color indexed="8"/>
        <rFont val="宋体"/>
        <charset val="134"/>
      </rPr>
      <t>，按</t>
    </r>
    <r>
      <rPr>
        <sz val="12"/>
        <color indexed="8"/>
        <rFont val="宋体"/>
        <charset val="134"/>
      </rPr>
      <t>B/A或A/B*该指标分值记分。</t>
    </r>
  </si>
  <si>
    <t>时效指标</t>
  </si>
  <si>
    <t>聘用人员工资在规定时间内支付到位率</t>
  </si>
  <si>
    <t>成本指标</t>
  </si>
  <si>
    <t>区聘人员工资评价标准</t>
  </si>
  <si>
    <t>2.14万元/年</t>
  </si>
  <si>
    <t>2.36万元/年</t>
  </si>
  <si>
    <t>……</t>
  </si>
  <si>
    <t>效
益
指
标(30分)</t>
  </si>
  <si>
    <t>经济效益
指标</t>
  </si>
  <si>
    <t>发放区聘人员金额</t>
  </si>
  <si>
    <t>4.28万元</t>
  </si>
  <si>
    <t>4.72万元</t>
  </si>
  <si>
    <r>
      <rPr>
        <sz val="12"/>
        <color theme="1"/>
        <rFont val="宋体"/>
        <charset val="134"/>
        <scheme val="minor"/>
      </rPr>
      <t>1.若为定性指标，则根据“三档”原则分别按照指标分值的100-80%(含80%)、80-50%(含50%)、50-0%来记分。
2.若为定量指标，完成值达到指标值，记满分；未达到指标值，</t>
    </r>
    <r>
      <rPr>
        <sz val="12"/>
        <color indexed="8"/>
        <rFont val="宋体"/>
        <charset val="134"/>
      </rPr>
      <t>按</t>
    </r>
    <r>
      <rPr>
        <sz val="12"/>
        <color indexed="8"/>
        <rFont val="宋体"/>
        <charset val="134"/>
      </rPr>
      <t>B/A或A/B*该指标分值记分。</t>
    </r>
  </si>
  <si>
    <t>社会效益
指标</t>
  </si>
  <si>
    <t xml:space="preserve"> 促进乡内就业人数 </t>
  </si>
  <si>
    <t>2人</t>
  </si>
  <si>
    <t>生态效益
指标</t>
  </si>
  <si>
    <t>保证财政资金的安全运行</t>
  </si>
  <si>
    <t>可持续影响
指标</t>
  </si>
  <si>
    <t>项目可持续发挥促进就业作用</t>
  </si>
  <si>
    <t>满意度指标（10分）</t>
  </si>
  <si>
    <t>服务对象
满意度指标</t>
  </si>
  <si>
    <t xml:space="preserve">受益劳动力对象     </t>
  </si>
  <si>
    <t>≥95%</t>
  </si>
  <si>
    <t>同效益指标得分计算方式。</t>
  </si>
  <si>
    <r>
      <rPr>
        <b/>
        <sz val="12"/>
        <color theme="1"/>
        <rFont val="宋体"/>
        <charset val="134"/>
        <scheme val="minor"/>
      </rPr>
      <t xml:space="preserve">总 </t>
    </r>
    <r>
      <rPr>
        <b/>
        <sz val="12"/>
        <color indexed="8"/>
        <rFont val="宋体"/>
        <charset val="134"/>
      </rPr>
      <t xml:space="preserve">        </t>
    </r>
    <r>
      <rPr>
        <b/>
        <sz val="12"/>
        <color indexed="8"/>
        <rFont val="宋体"/>
        <charset val="134"/>
      </rPr>
      <t>分</t>
    </r>
  </si>
  <si>
    <r>
      <rPr>
        <b/>
        <sz val="12"/>
        <color theme="1"/>
        <rFont val="宋体"/>
        <charset val="134"/>
        <scheme val="minor"/>
      </rPr>
      <t>绩</t>
    </r>
    <r>
      <rPr>
        <b/>
        <sz val="12"/>
        <color indexed="8"/>
        <rFont val="宋体"/>
        <charset val="134"/>
      </rPr>
      <t xml:space="preserve"> </t>
    </r>
    <r>
      <rPr>
        <b/>
        <sz val="12"/>
        <color indexed="8"/>
        <rFont val="宋体"/>
        <charset val="134"/>
      </rPr>
      <t xml:space="preserve"> </t>
    </r>
    <r>
      <rPr>
        <b/>
        <sz val="12"/>
        <color indexed="8"/>
        <rFont val="宋体"/>
        <charset val="134"/>
      </rPr>
      <t xml:space="preserve"> </t>
    </r>
    <r>
      <rPr>
        <b/>
        <sz val="12"/>
        <color indexed="8"/>
        <rFont val="宋体"/>
        <charset val="134"/>
      </rPr>
      <t>效</t>
    </r>
    <r>
      <rPr>
        <b/>
        <sz val="12"/>
        <color indexed="8"/>
        <rFont val="宋体"/>
        <charset val="134"/>
      </rPr>
      <t xml:space="preserve">  </t>
    </r>
    <r>
      <rPr>
        <b/>
        <sz val="12"/>
        <color indexed="8"/>
        <rFont val="宋体"/>
        <charset val="134"/>
      </rPr>
      <t>自</t>
    </r>
    <r>
      <rPr>
        <b/>
        <sz val="12"/>
        <color indexed="8"/>
        <rFont val="宋体"/>
        <charset val="134"/>
      </rPr>
      <t xml:space="preserve">  </t>
    </r>
    <r>
      <rPr>
        <b/>
        <sz val="12"/>
        <color indexed="8"/>
        <rFont val="宋体"/>
        <charset val="134"/>
      </rPr>
      <t>评</t>
    </r>
  </si>
  <si>
    <t>聘用人员工资福利支出项目预算为4.28万元，项目资金到位率为100%。按照专款专用的原则，在本单位严格监督下，该项目资金全部用于支付2名聘用人员工资、社保、公积金等费用，项目资金使用率为100%。</t>
  </si>
  <si>
    <t>联系人：秦漩</t>
  </si>
  <si>
    <t>联系电话：18744729575</t>
  </si>
  <si>
    <r>
      <rPr>
        <sz val="12"/>
        <color theme="1"/>
        <rFont val="宋体"/>
        <charset val="134"/>
        <scheme val="minor"/>
      </rPr>
      <t>注：1</t>
    </r>
    <r>
      <rPr>
        <sz val="12"/>
        <color indexed="8"/>
        <rFont val="宋体"/>
        <charset val="134"/>
      </rPr>
      <t>.</t>
    </r>
    <r>
      <rPr>
        <sz val="12"/>
        <color indexed="8"/>
        <rFont val="宋体"/>
        <charset val="134"/>
      </rPr>
      <t>得分一档最高不能超过该指标分值上限。</t>
    </r>
  </si>
  <si>
    <t xml:space="preserve">    2.定性指标根据指标完成情况分为：达成预期指标、部分达成预期指标并具有一定效果、未达成预期指标且效果较差三档，分别按照该指标对应分值权重区间100-80%(含80%)、80-50%(含50%)、50-0%合理选择权重确定得分。</t>
  </si>
  <si>
    <r>
      <rPr>
        <sz val="12"/>
        <color theme="1"/>
        <rFont val="宋体"/>
        <charset val="134"/>
        <scheme val="minor"/>
      </rPr>
      <t xml:space="preserve">    3.定量指标若为正向指标（即指标值为</t>
    </r>
    <r>
      <rPr>
        <sz val="12"/>
        <color indexed="8"/>
        <rFont val="宋体"/>
        <charset val="134"/>
      </rPr>
      <t>≥*），则得分计算方法应用全年实际值（B）/年度指标值（A）*该指标分值；若定量指标为反向指标（即指标值为</t>
    </r>
    <r>
      <rPr>
        <sz val="12"/>
        <color indexed="8"/>
        <rFont val="宋体"/>
        <charset val="134"/>
      </rPr>
      <t>≤*），</t>
    </r>
    <r>
      <rPr>
        <sz val="12"/>
        <color indexed="8"/>
        <rFont val="宋体"/>
        <charset val="134"/>
      </rPr>
      <t>则得分计算方法应用年度指标值（A）/全年实际值（B）*该指标分值。</t>
    </r>
  </si>
  <si>
    <t xml:space="preserve">    4.请在“未完成原因分析”中说明偏离目标、不能完成目标的原因及拟采取的措施。</t>
  </si>
  <si>
    <t>单位（盖章）：宁谷镇人民政府</t>
  </si>
  <si>
    <t>项目编码：520402240A12FB196A630</t>
  </si>
  <si>
    <r>
      <rPr>
        <sz val="12"/>
        <color theme="1"/>
        <rFont val="宋体"/>
        <charset val="134"/>
      </rPr>
      <t xml:space="preserve"> </t>
    </r>
    <r>
      <rPr>
        <sz val="12"/>
        <color rgb="FF000000"/>
        <rFont val="宋体"/>
        <charset val="134"/>
      </rPr>
      <t xml:space="preserve">       其他资金</t>
    </r>
  </si>
  <si>
    <t xml:space="preserve">目标1：保障辖区内11村1居有效运转 
目标2：完成办公经费支出45万元                                                       </t>
  </si>
  <si>
    <t xml:space="preserve">目标1：覆盖辖区内11村1居 
目标2：完成办公经费支出22.5万元                                                                       </t>
  </si>
  <si>
    <t>11村1居</t>
  </si>
  <si>
    <t>发放到位率</t>
  </si>
  <si>
    <t>各项工作按进度完成</t>
  </si>
  <si>
    <r>
      <rPr>
        <sz val="11"/>
        <color theme="1"/>
        <rFont val="宋体"/>
        <charset val="134"/>
        <scheme val="minor"/>
      </rPr>
      <t>各村居平均支出标准</t>
    </r>
    <r>
      <rPr>
        <sz val="11"/>
        <color theme="1"/>
        <rFont val="Arial"/>
        <charset val="134"/>
      </rPr>
      <t>≥</t>
    </r>
    <r>
      <rPr>
        <sz val="11"/>
        <color theme="1"/>
        <rFont val="宋体"/>
        <charset val="134"/>
        <scheme val="minor"/>
      </rPr>
      <t>3.75万元/年</t>
    </r>
  </si>
  <si>
    <r>
      <rPr>
        <sz val="12"/>
        <color theme="1"/>
        <rFont val="Arial"/>
        <charset val="134"/>
      </rPr>
      <t>≥</t>
    </r>
    <r>
      <rPr>
        <sz val="12"/>
        <color theme="1"/>
        <rFont val="宋体"/>
        <charset val="134"/>
        <scheme val="minor"/>
      </rPr>
      <t>3.75万元</t>
    </r>
  </si>
  <si>
    <r>
      <rPr>
        <sz val="12"/>
        <color theme="1"/>
        <rFont val="Arial"/>
        <charset val="134"/>
      </rPr>
      <t>≥</t>
    </r>
    <r>
      <rPr>
        <sz val="12"/>
        <color theme="1"/>
        <rFont val="宋体"/>
        <charset val="134"/>
        <scheme val="minor"/>
      </rPr>
      <t>1.87万元</t>
    </r>
  </si>
  <si>
    <t>全年资金支付率</t>
  </si>
  <si>
    <t>22.5万元</t>
  </si>
  <si>
    <t>促进城乡发展</t>
  </si>
  <si>
    <t>明显提高</t>
  </si>
  <si>
    <t>提高城乡发展与生态保护完美结合</t>
  </si>
  <si>
    <t>加快促进城乡建设</t>
  </si>
  <si>
    <t xml:space="preserve">服务对象及部门满意度 </t>
  </si>
  <si>
    <t>村组织办公经费项目年初预算为45万元，项目资金到位率为50%。按照专款专用的原则，在本单位严格监督下，该项目资金全部用于支付辖区内村居办公费用，项目资金使用率为100%。</t>
  </si>
  <si>
    <t>项目编码：520402240A12EFCAEBB80</t>
  </si>
  <si>
    <t xml:space="preserve">目标1：按时发放辖区内村干部养老保险 
目标2：完成村干部养老保险发放18.37万元                                                       </t>
  </si>
  <si>
    <t xml:space="preserve">目标1：资金按时到位 
目标2：发放金额20.05万元                                                                       </t>
  </si>
  <si>
    <t>辖区内36名村干部</t>
  </si>
  <si>
    <t>发放及时率</t>
  </si>
  <si>
    <t>平均支出标准5102元/人</t>
  </si>
  <si>
    <t>5102元/人</t>
  </si>
  <si>
    <t>5569元/人</t>
  </si>
  <si>
    <t>资金投入</t>
  </si>
  <si>
    <t>18.37万元</t>
  </si>
  <si>
    <t>20.05万元</t>
  </si>
  <si>
    <t>加快村级干部队伍建设</t>
  </si>
  <si>
    <t>村干部养老保险项目预算为18.37万元，项目资金到位率为100%。按照专款专用的原则，在本单位严格监督下，该项目资金全部用于支付辖区内村干部社保费用，项目资金使用率为100%。</t>
  </si>
  <si>
    <t>项目编码：52040224P000033100152</t>
  </si>
  <si>
    <t>基本民生政策类项目</t>
  </si>
  <si>
    <t>非经常性项目</t>
  </si>
  <si>
    <t>区本级非延续性项目</t>
  </si>
  <si>
    <t xml:space="preserve">目标1：大鼎寨星城广场建设1200平方米，投资9.22万元；目标2：木山堡村小呈堡组活动广场硬化建设753平方米，投资4.25万元；目标3：张家井村上老石组至燕窝道路硬化建设长900米、宽3.5米、厚0.15米、面积3190㎡（加两错车道40㎡），17.04万元；目标4：张家井村上老石组通村道路建设长1100米、宽4米、厚0.15米，面积4400平方米，投资22.54万元。
</t>
  </si>
  <si>
    <t xml:space="preserve">目标1：大鼎寨星城广场建设1200平方米                                            目标2：木山堡村小呈堡组活动广场硬化建设753平方米
目标3：张家井村上老石组至燕窝道路硬化建设长900米、宽3.5米、厚0.15米、面积3190㎡（加两错车道40㎡），17.04万元；
目标4：张家井村上老石组通村道路建设长1100米、宽4米、厚0.15米，面积4400平方米
</t>
  </si>
  <si>
    <t>产
出
指
标(60分)</t>
  </si>
  <si>
    <t>新增农村广场面积（平方米）</t>
  </si>
  <si>
    <t>1200平方米</t>
  </si>
  <si>
    <t>新增农村活动广场面积（平方米）</t>
  </si>
  <si>
    <t>753平方米</t>
  </si>
  <si>
    <t>新增农村硬化道路里程（公里）</t>
  </si>
  <si>
    <t>2公里</t>
  </si>
  <si>
    <t>项目（工程）验收合格率</t>
  </si>
  <si>
    <t>项目（工程）完成及时率</t>
  </si>
  <si>
    <t>广场补助标准（**元/平方米）</t>
  </si>
  <si>
    <t>66.64元/平方米</t>
  </si>
  <si>
    <t>66.94元/平方米</t>
  </si>
  <si>
    <t>道路补助标准（**万元/公里）</t>
  </si>
  <si>
    <t>19.71万元/公里</t>
  </si>
  <si>
    <t>效
益
指
标(20分)</t>
  </si>
  <si>
    <t>建制村通车率</t>
  </si>
  <si>
    <t>≥25%</t>
  </si>
  <si>
    <t>可持续影响1工程设计使用年限</t>
  </si>
  <si>
    <t>≥10年</t>
  </si>
  <si>
    <t>10年</t>
  </si>
  <si>
    <t>受益贫困人口满意度</t>
  </si>
  <si>
    <t>（≥**%）</t>
  </si>
  <si>
    <t>2023年一事一议项目预算为17.99万元，按照专款专用的原则，在本单位严格监督下，该项目资金全部用于支付一事一议费用，项目资金使用率为100%。</t>
  </si>
  <si>
    <t>项目编码：52040224P00003310003Y</t>
  </si>
  <si>
    <t xml:space="preserve">张家井村青青幼儿园至土地庙产业路硬化长950m、宽3.5m，设错车道3个（20㎡/个），硬化面积共计3385㎡（碎石垫层0.08m、混凝土厚0.15m,硬化强度C20）。
</t>
  </si>
  <si>
    <t>新增脱贫村硬化产业路</t>
  </si>
  <si>
    <t>0.95公里</t>
  </si>
  <si>
    <t>项目（工程）验收合格率 （100%）</t>
  </si>
  <si>
    <t>项目（工程）完成及时率（≥**%）</t>
  </si>
  <si>
    <t>项目或定额成本控制率</t>
  </si>
  <si>
    <t>新建硬化产业路补助（万元/公里）</t>
  </si>
  <si>
    <t>24.21万元/公里</t>
  </si>
  <si>
    <t>24.22万元/公里</t>
  </si>
  <si>
    <t>带动当地劳动力就业增收人数（ ≥**% ）</t>
  </si>
  <si>
    <t>生态效益1</t>
  </si>
  <si>
    <t>对生态无破坏</t>
  </si>
  <si>
    <t>工程设计使用年限（≥**年）</t>
  </si>
  <si>
    <t>15年</t>
  </si>
  <si>
    <t>产业路工程使用率（≥**%）</t>
  </si>
  <si>
    <t>受益贫困人口满意度（≥**%）</t>
  </si>
  <si>
    <t>安顺市西秀区宁谷镇张家井村青青幼儿园至土地庙产业路硬化建设项目款为23万元，按照专款专用的原则，在本单位严格监督下，该项目资金全部用于支付产业路硬化费用，项目资金使用率为100%。</t>
  </si>
  <si>
    <t>填报日期：2025年2月17日</t>
  </si>
  <si>
    <t>项目编码：52040224P000032100135</t>
  </si>
  <si>
    <t xml:space="preserve">目标1：1、新建50m³集水池1座；2、新增50m³高位水池一座；3、新建进出水管道2200m及配套管件安装；4、；新建管理用房15㎡；5、更换原抽水水泵1套；6、新建茶产业路硬化1300m、宽3m。。
</t>
  </si>
  <si>
    <t>目标1：1、新建50m³集水池1座；2、新增50m³高位水池一座；3、新建进出水管道2200m及配套管件安装；4、；新建管理用房15㎡；5、更换原抽水水泵1套；6、新建茶产业路硬化1300m、宽3m。</t>
  </si>
  <si>
    <t>★新增脱贫村硬化路里程（ ≥**公里 ）</t>
  </si>
  <si>
    <t>≥1.3公里</t>
  </si>
  <si>
    <t>1.3公里</t>
  </si>
  <si>
    <t>新增脱贫村饮水池容积</t>
  </si>
  <si>
    <t>≥100立方米</t>
  </si>
  <si>
    <t>新增饮水管道长度</t>
  </si>
  <si>
    <t>≥2200米</t>
  </si>
  <si>
    <t>新增抽水管理用房面积</t>
  </si>
  <si>
    <t>≥15平方米</t>
  </si>
  <si>
    <t>新增抽水泵</t>
  </si>
  <si>
    <t>1套</t>
  </si>
  <si>
    <t>★★★项目（工程）验收合格率 （100%）</t>
  </si>
  <si>
    <t>=100%</t>
  </si>
  <si>
    <t>★道路补助标准（**万元/公里）</t>
  </si>
  <si>
    <t>21.95万元/公里</t>
  </si>
  <si>
    <t>饮水池及管道建设补助标准（万元/立方米）</t>
  </si>
  <si>
    <t>0.21万元/立方米</t>
  </si>
  <si>
    <t>解决项目区饮水问题</t>
  </si>
  <si>
    <t>改善项目区交通环境</t>
  </si>
  <si>
    <t>带动当地劳动力就业</t>
  </si>
  <si>
    <t>≥10人</t>
  </si>
  <si>
    <t>≥15年</t>
  </si>
  <si>
    <t>新建公路列养率（≥**%）</t>
  </si>
  <si>
    <t>受益人口满意度（≥**%）</t>
  </si>
  <si>
    <t>宁谷镇大煤山茶园产业配套设施建设项目预算为50万元，按照专款专用的原则，在本单位严格监督下，该项目资金全部用于支付宁谷镇大煤山茶园产业配套设施建设项目，项目资金使用率为100%。</t>
  </si>
  <si>
    <t>项目编码：52040224P000032100206</t>
  </si>
  <si>
    <t xml:space="preserve">
目标1：1.新建农产品分拣中心500平方米；2.新建鲜果自动分拣线一套；3.新建冷库200平方米；4.室外附属设施工程：（1）新建分拣中心围墙31.36米，（2）新建排水沟106.18米，（3）场地硬化689.41平方米；5.安装引水管道1600米；6.安装输电线路680米。</t>
  </si>
  <si>
    <t>新增农产品分拣中心</t>
  </si>
  <si>
    <t>≥500平方米</t>
  </si>
  <si>
    <t>500平方米</t>
  </si>
  <si>
    <t>新增冷库面积</t>
  </si>
  <si>
    <t>≥200平方米</t>
  </si>
  <si>
    <t>200平方米</t>
  </si>
  <si>
    <t>新增鲜果自动分拣线</t>
  </si>
  <si>
    <t>≥1条（套）</t>
  </si>
  <si>
    <t>新增分拣中心围墙</t>
  </si>
  <si>
    <t>≥31.36米</t>
  </si>
  <si>
    <t>31.36米</t>
  </si>
  <si>
    <t>新增分拣中心排水沟</t>
  </si>
  <si>
    <t>≥106.18米</t>
  </si>
  <si>
    <t>106.18米</t>
  </si>
  <si>
    <t>新铺装引水管道长度</t>
  </si>
  <si>
    <t>≥1600米</t>
  </si>
  <si>
    <t>1600米</t>
  </si>
  <si>
    <t>新安装输电线路长度</t>
  </si>
  <si>
    <t>≥680米</t>
  </si>
  <si>
    <t>680米</t>
  </si>
  <si>
    <t>项目（工程）验收合格率（100%）</t>
  </si>
  <si>
    <t>项目（工程）完成及时率（**%）</t>
  </si>
  <si>
    <t>建设期限</t>
  </si>
  <si>
    <t>≤10个月</t>
  </si>
  <si>
    <t>10个月</t>
  </si>
  <si>
    <t>成本</t>
  </si>
  <si>
    <t>项目总投资</t>
  </si>
  <si>
    <t>≤250万元</t>
  </si>
  <si>
    <t>250万元</t>
  </si>
  <si>
    <t>改善农产品冷链物流条件</t>
  </si>
  <si>
    <t>改善项目区生产环境</t>
  </si>
  <si>
    <t>改善项目区鲜果分拣条件</t>
  </si>
  <si>
    <t>≥20人</t>
  </si>
  <si>
    <t>20人</t>
  </si>
  <si>
    <t>配套基础设施工程设计使用年限（≥**年）</t>
  </si>
  <si>
    <t>配套设施设备设计使用年限（≥**年）</t>
  </si>
  <si>
    <t>≥8年</t>
  </si>
  <si>
    <t>8年</t>
  </si>
  <si>
    <t>黄桃基地“一二三产业”融合发展建设项目预算为250万元，按照专款专用的原则，在本单位严格监督下，该项目资金全部用于支付黄桃基地“一二三产业”融合发展建设项目。</t>
  </si>
  <si>
    <t>项目编码：52040224P00000810016C</t>
  </si>
  <si>
    <t xml:space="preserve">目标1：大寨居委会小寨至吴家小坡拦河坝道路维修C20混凝土硬化长625m、宽3.6m，厚度0.1m，共计2250㎡。
目标2：C20混凝土硬化长1370m、宽3.6m；错车道3个（108平方米），（碎石垫层0.05m、混凝土厚0.15m），共计5040㎡。 目标3 ：C20混凝土硬化长350m、宽4.5m；错车道2个（30平方米一个），混凝土厚0.15m；.机械平整路面。  
</t>
  </si>
  <si>
    <t xml:space="preserve">目标1：大寨居委会小寨至吴家小坡拦河坝道路维修C20混凝土硬化长625m、宽3.6m，厚度0.1m，共计2250㎡。
目标2：C20混凝土硬化长1370m、宽3.6m；错车道3个（108平方米），（碎石垫层0.05m、混凝土厚0.15m），共计5040㎡。 目标3 ：C20混凝土硬化长350m、宽4.5m；错车道2个（30平方米一个），混凝土厚0.15m；.机械平整路面。 </t>
  </si>
  <si>
    <t>产出指标(60分)</t>
  </si>
  <si>
    <t>★新增贫困村硬化路里程（ ≥**公里 ）</t>
  </si>
  <si>
    <t>≥2.35公里</t>
  </si>
  <si>
    <t>2.35公里</t>
  </si>
  <si>
    <t>18.544万元/公里</t>
  </si>
  <si>
    <t>18.544万元\公里</t>
  </si>
  <si>
    <t>效益指标(20分)</t>
  </si>
  <si>
    <t>贫困地区建制村通客车率（ ≥**% ）</t>
  </si>
  <si>
    <t>具备条件的建档立卡贫困村通硬化路率（≥**%)</t>
  </si>
  <si>
    <t>贫困地区居民出行平均缩短时间(≥**小时)</t>
  </si>
  <si>
    <t>≥1小时</t>
  </si>
  <si>
    <t>1小时</t>
  </si>
  <si>
    <t>宁谷镇农村公益事业财政奖补资金项目项目预算为43.58万元，按照专款专用的原则，在本单位严格监督下，该项目资金全部用于支付宁谷镇农村公益事业财政奖补资金项目.</t>
  </si>
  <si>
    <t>项目编码：52040224P00000410020U</t>
  </si>
  <si>
    <t xml:space="preserve">目标1：一号路（白泥组至狼鸡窝水库产业路）建设：路面硬化长890m、宽3.5m，设错车道4个（20㎡/个），硬化面积3195㎡（碎石垫层0.08m、混凝土厚0.15m）。
目标2：二号路（新苑组刘顶富门前至牛山冲产业路）建设：块石浆砌堡坎106m³；路面硬化长800m、宽3.5m，设错车道4个（20㎡/个），硬化面积2880㎡（碎石垫层0.08m、混凝土厚0.15m）
</t>
  </si>
  <si>
    <t>目标1：一号路（白泥组至狼鸡窝水库产业路）建设：路面硬化长890m、宽3.5m，设错车道4个（20㎡/个），硬化面积3195㎡（碎石垫层0.08m、混凝土厚0.15m）。
目标2：二号路（新苑组刘顶富门前至牛山冲产业路）建设：块石浆砌堡坎106m³；路面硬化长800m、宽3.5m，设错车道4个（20㎡/个），硬化面积2880㎡（碎石垫层0.08m、混凝土厚0.15m）。</t>
  </si>
  <si>
    <t>≥1.69公里</t>
  </si>
  <si>
    <t>1.69公里</t>
  </si>
  <si>
    <t>浆石路沿堡坎</t>
  </si>
  <si>
    <t>≥106立方米</t>
  </si>
  <si>
    <t>106立方米</t>
  </si>
  <si>
    <t>29.6万元/公里</t>
  </si>
  <si>
    <t>29.6万元\公里</t>
  </si>
  <si>
    <t>浆石路沿堡坎补助标准（万元/立方米）</t>
  </si>
  <si>
    <t>0.03万元/立方米</t>
  </si>
  <si>
    <t>0.03万元\立方米</t>
  </si>
  <si>
    <t>宁谷镇天落湾村白泥组至狼鸡窝水库产业路硬化项目为50万元，按照专款专用的原则，在本单位严格监督下，该项目资金全部用于支付宁谷镇天落湾村白泥组至狼鸡窝水库产业路硬化项目，项目资金使用率为100%。</t>
  </si>
  <si>
    <t>项目编码：52040224P00000610012J</t>
  </si>
  <si>
    <t>宁谷镇黄桃产业配套设施建设项目</t>
  </si>
  <si>
    <t xml:space="preserve">目标1：新建200m3高位水池1个，PE直径110mm600M,PE直径90mm600M,PE直径50mm4200M,11kw水泵1台，15kw水泵1台，5m3蓄水池1个；
目标2：安装200千伏变压器一座及配套电网；
目标3：改造20㎡抽水配电房1个。项目利益覆盖农户105户425人（其中脱贫户含监测户15户57人）。
</t>
  </si>
  <si>
    <t>目标1：新建200m3高位水池1个，PE直径110mm600M,PE直径90mm600M,PE直径50mm4200M,11kw水泵1台，15kw水泵1台，5m3蓄水池1个；
目标2：安装200千伏变压器一座及配套电网；
目标3：改造20㎡抽水配电房1个。项目利益覆盖农户105户425人（其中脱贫户含监测户15户57人）。</t>
  </si>
  <si>
    <t>新建高位水池1个（≥200m3 ）</t>
  </si>
  <si>
    <t>安装变压器一座及配套电网（≥200千伏）</t>
  </si>
  <si>
    <t>200千伏</t>
  </si>
  <si>
    <t>改造抽水配电房1个（≥20㎡）</t>
  </si>
  <si>
    <t>20平方米</t>
  </si>
  <si>
    <t>高位水池补助标准（**万元/个）</t>
  </si>
  <si>
    <t>30.65万元/个</t>
  </si>
  <si>
    <t>变压器及配套电网补助标准（**万元/个）</t>
  </si>
  <si>
    <t>17.35万元/个</t>
  </si>
  <si>
    <t>抽水配电房补助标准（**万元/个）</t>
  </si>
  <si>
    <t>2万元/个</t>
  </si>
  <si>
    <t>覆盖周边黄桃产业3000余亩（ ≥**% ）</t>
  </si>
  <si>
    <t>满足当地村民电力需求，为当地黄桃产业提供可靠电力资源（≥**%)</t>
  </si>
  <si>
    <t>提高抽水配电房运行的安全可靠性(≥**%)</t>
  </si>
  <si>
    <t>生态效益</t>
  </si>
  <si>
    <t>新建高位水池使用率（≥**%）</t>
  </si>
  <si>
    <t>安装变压器及配套电网使用率（≥**%）</t>
  </si>
  <si>
    <t>改造抽水配电房使用率（≥**%）</t>
  </si>
  <si>
    <t>宁谷镇黄桃产业配套设施建设项目预算为50万元，按照专款专用的原则，在本单位严格监督下，该项目资金全部用于支付宁谷镇黄桃产业配套设施建设项目，项目资金使用率为100%。</t>
  </si>
  <si>
    <t>项目编码：52040224P000006100136</t>
  </si>
  <si>
    <t>西秀区宁谷镇干河村产业灌溉河坝及畜禽粪便收集池建设项目</t>
  </si>
  <si>
    <t xml:space="preserve">目标1：干河村干河组沿河建设小型拦河坝三个，1号拦河坝:长12米，均高3米，均宽2米；2号拦河坝：长15米，均高2.5米，均宽2米；3号拦河坝：长11.5米，均高2.5米，均宽2米。
目标2：新建高1.5米，长2.5米，宽2.5米（内外粉，底部硬化）畜禽粪便收集池6个。
</t>
  </si>
  <si>
    <t>★修建小型拦河坝三个</t>
  </si>
  <si>
    <t>3个</t>
  </si>
  <si>
    <t>蓄粪池6个</t>
  </si>
  <si>
    <t>6个</t>
  </si>
  <si>
    <t>拦河坝补助标准（**万元/个）</t>
  </si>
  <si>
    <t>2.6116万元/个</t>
  </si>
  <si>
    <t>蓄粪池补助标准（**万元/个）</t>
  </si>
  <si>
    <t>0.3608万元/个</t>
  </si>
  <si>
    <t>改善灌溉条件，提供灌溉用水，增加周边300亩的农田灌溉效益（ ≥**% ）</t>
  </si>
  <si>
    <t>有助于农村资源的合理利用，提高周边300亩农田的产值产量(≥**%)</t>
  </si>
  <si>
    <t>修建小型拦河坝使用率（≥**%）</t>
  </si>
  <si>
    <t>新建蓄粪池使用率（≥**%）</t>
  </si>
  <si>
    <t>宁谷镇干河村产业灌溉河坝及畜禽粪便收集池建设项目预算为10万元，按照专款专用的原则，在本单位严格监督下，该项目资金全部用于支付宁谷镇干河村产业灌溉河坝及畜禽粪便收集池建设项目，项目资金使用率为100%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</si>
</sst>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1"/>
      <color theme="1"/>
      <name val="宋体"/>
      <charset val="134"/>
      <scheme val="minor"/>
    </font>
    <font>
      <b/>
      <sz val="12"/>
      <color theme="1"/>
      <name val="宋体"/>
      <charset val="134"/>
      <scheme val="minor"/>
    </font>
    <font>
      <sz val="11"/>
      <color indexed="8"/>
      <name val="黑体"/>
      <charset val="134"/>
    </font>
    <font>
      <sz val="11"/>
      <color rgb="FFFF0000"/>
      <name val="宋体"/>
      <charset val="134"/>
      <scheme val="minor"/>
    </font>
    <font>
      <b/>
      <sz val="20"/>
      <color indexed="8"/>
      <name val="宋体"/>
      <charset val="134"/>
    </font>
    <font>
      <sz val="20"/>
      <color theme="1"/>
      <name val="宋体"/>
      <charset val="134"/>
      <scheme val="minor"/>
    </font>
    <font>
      <sz val="12"/>
      <color theme="1"/>
      <name val="宋体"/>
      <charset val="134"/>
      <scheme val="minor"/>
    </font>
    <font>
      <sz val="12"/>
      <color theme="1"/>
      <name val="宋体"/>
      <charset val="134"/>
    </font>
    <font>
      <b/>
      <sz val="12"/>
      <color theme="1"/>
      <name val="宋体"/>
      <charset val="134"/>
    </font>
    <font>
      <sz val="12"/>
      <color indexed="8"/>
      <name val="宋体"/>
      <charset val="134"/>
    </font>
    <font>
      <b/>
      <sz val="12"/>
      <name val="宋体"/>
      <charset val="134"/>
    </font>
    <font>
      <sz val="12"/>
      <name val="宋体"/>
      <charset val="134"/>
    </font>
    <font>
      <sz val="10"/>
      <color theme="1"/>
      <name val="宋体"/>
      <charset val="134"/>
      <scheme val="minor"/>
    </font>
    <font>
      <sz val="10"/>
      <name val="宋体"/>
      <charset val="134"/>
      <scheme val="minor"/>
    </font>
    <font>
      <b/>
      <sz val="11"/>
      <color theme="1"/>
      <name val="宋体"/>
      <charset val="134"/>
      <scheme val="minor"/>
    </font>
    <font>
      <sz val="10"/>
      <name val="宋体"/>
      <charset val="134"/>
    </font>
    <font>
      <sz val="11"/>
      <name val="宋体"/>
      <charset val="134"/>
    </font>
    <font>
      <sz val="12"/>
      <name val="宋体"/>
      <charset val="134"/>
      <scheme val="minor"/>
    </font>
    <font>
      <sz val="9"/>
      <color theme="1"/>
      <name val="宋体"/>
      <charset val="134"/>
      <scheme val="minor"/>
    </font>
    <font>
      <sz val="12"/>
      <color theme="1"/>
      <name val="Arial"/>
      <charset val="134"/>
    </font>
    <font>
      <b/>
      <sz val="14"/>
      <color theme="1"/>
      <name val="宋体"/>
      <charset val="134"/>
      <scheme val="minor"/>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theme="1"/>
      <name val="Arial"/>
      <charset val="134"/>
    </font>
    <font>
      <b/>
      <sz val="12"/>
      <color indexed="8"/>
      <name val="宋体"/>
      <charset val="134"/>
    </font>
    <font>
      <sz val="12"/>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16"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7" applyNumberFormat="0" applyFill="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29" fillId="0" borderId="0" applyNumberFormat="0" applyFill="0" applyBorder="0" applyAlignment="0" applyProtection="0">
      <alignment vertical="center"/>
    </xf>
    <xf numFmtId="0" fontId="30" fillId="3" borderId="19" applyNumberFormat="0" applyAlignment="0" applyProtection="0">
      <alignment vertical="center"/>
    </xf>
    <xf numFmtId="0" fontId="31" fillId="4" borderId="20" applyNumberFormat="0" applyAlignment="0" applyProtection="0">
      <alignment vertical="center"/>
    </xf>
    <xf numFmtId="0" fontId="32" fillId="4" borderId="19" applyNumberFormat="0" applyAlignment="0" applyProtection="0">
      <alignment vertical="center"/>
    </xf>
    <xf numFmtId="0" fontId="33" fillId="5" borderId="21" applyNumberFormat="0" applyAlignment="0" applyProtection="0">
      <alignment vertical="center"/>
    </xf>
    <xf numFmtId="0" fontId="34" fillId="0" borderId="22" applyNumberFormat="0" applyFill="0" applyAlignment="0" applyProtection="0">
      <alignment vertical="center"/>
    </xf>
    <xf numFmtId="0" fontId="35" fillId="0" borderId="23"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41" fillId="0" borderId="0">
      <alignment vertical="center"/>
    </xf>
    <xf numFmtId="0" fontId="11" fillId="0" borderId="0"/>
    <xf numFmtId="0" fontId="41" fillId="0" borderId="0"/>
    <xf numFmtId="0" fontId="41" fillId="0" borderId="0">
      <alignment vertical="center"/>
    </xf>
    <xf numFmtId="0" fontId="0" fillId="0" borderId="0">
      <alignment vertical="center"/>
    </xf>
  </cellStyleXfs>
  <cellXfs count="174">
    <xf numFmtId="0" fontId="0" fillId="0" borderId="0" xfId="0" applyAlignment="1">
      <alignment vertical="center"/>
    </xf>
    <xf numFmtId="0" fontId="0" fillId="0" borderId="0" xfId="53" applyFont="1" applyFill="1">
      <alignment vertical="center"/>
    </xf>
    <xf numFmtId="0" fontId="0" fillId="0" borderId="0" xfId="0" applyFill="1" applyAlignment="1">
      <alignment vertical="center"/>
    </xf>
    <xf numFmtId="0" fontId="1" fillId="0" borderId="0" xfId="53" applyFont="1" applyFill="1" applyAlignment="1">
      <alignment horizontal="left" vertical="center"/>
    </xf>
    <xf numFmtId="0" fontId="2" fillId="0" borderId="0" xfId="53" applyFont="1" applyFill="1" applyAlignment="1" applyProtection="1">
      <alignment vertical="center"/>
      <protection locked="0"/>
    </xf>
    <xf numFmtId="0" fontId="3" fillId="0" borderId="0" xfId="0" applyFont="1" applyFill="1" applyAlignment="1" applyProtection="1">
      <alignment horizontal="left" vertical="center"/>
      <protection locked="0"/>
    </xf>
    <xf numFmtId="0" fontId="4" fillId="0" borderId="0" xfId="53" applyFont="1" applyFill="1" applyAlignment="1">
      <alignment horizontal="center" vertical="center" wrapText="1"/>
    </xf>
    <xf numFmtId="0" fontId="5" fillId="0" borderId="0" xfId="53" applyFont="1" applyFill="1" applyAlignment="1">
      <alignment horizontal="center" vertical="center" wrapText="1"/>
    </xf>
    <xf numFmtId="0" fontId="1" fillId="0" borderId="0" xfId="53" applyFont="1" applyFill="1" applyBorder="1" applyAlignment="1">
      <alignment horizontal="center" vertical="center" wrapText="1"/>
    </xf>
    <xf numFmtId="0" fontId="1" fillId="0" borderId="1" xfId="53" applyFont="1" applyFill="1" applyBorder="1" applyAlignment="1">
      <alignment vertical="center"/>
    </xf>
    <xf numFmtId="0" fontId="1" fillId="0" borderId="1" xfId="53" applyFont="1" applyFill="1" applyBorder="1" applyAlignment="1">
      <alignment vertical="center" wrapText="1"/>
    </xf>
    <xf numFmtId="0" fontId="1" fillId="0" borderId="1" xfId="53" applyFont="1" applyFill="1" applyBorder="1" applyAlignment="1">
      <alignment horizontal="left" vertical="center" wrapText="1"/>
    </xf>
    <xf numFmtId="0" fontId="1" fillId="0" borderId="2" xfId="53" applyFont="1" applyFill="1" applyBorder="1" applyAlignment="1">
      <alignment horizontal="center" vertical="center"/>
    </xf>
    <xf numFmtId="0" fontId="1" fillId="0" borderId="3" xfId="53" applyFont="1" applyFill="1" applyBorder="1" applyAlignment="1">
      <alignment horizontal="center" vertical="center"/>
    </xf>
    <xf numFmtId="0" fontId="1" fillId="0" borderId="4" xfId="53" applyFont="1" applyFill="1" applyBorder="1" applyAlignment="1">
      <alignment horizontal="center" vertical="center"/>
    </xf>
    <xf numFmtId="0" fontId="6" fillId="0" borderId="5" xfId="53" applyFont="1" applyFill="1" applyBorder="1" applyAlignment="1">
      <alignment vertical="center"/>
    </xf>
    <xf numFmtId="0" fontId="7" fillId="0" borderId="5" xfId="53" applyFont="1" applyFill="1" applyBorder="1" applyAlignment="1">
      <alignment horizontal="center" vertical="center"/>
    </xf>
    <xf numFmtId="0" fontId="6" fillId="0" borderId="2" xfId="53" applyFont="1" applyFill="1" applyBorder="1" applyAlignment="1" applyProtection="1">
      <alignment horizontal="center" vertical="center"/>
      <protection locked="0"/>
    </xf>
    <xf numFmtId="0" fontId="6" fillId="0" borderId="3" xfId="53" applyFont="1" applyFill="1" applyBorder="1" applyAlignment="1" applyProtection="1">
      <alignment horizontal="center" vertical="center"/>
      <protection locked="0"/>
    </xf>
    <xf numFmtId="0" fontId="6" fillId="0" borderId="4" xfId="53" applyFont="1" applyFill="1" applyBorder="1" applyAlignment="1" applyProtection="1">
      <alignment horizontal="center" vertical="center"/>
      <protection locked="0"/>
    </xf>
    <xf numFmtId="0" fontId="7" fillId="0" borderId="5" xfId="53" applyFont="1" applyFill="1" applyBorder="1" applyAlignment="1" applyProtection="1">
      <alignment horizontal="center" vertical="center"/>
      <protection locked="0"/>
    </xf>
    <xf numFmtId="0" fontId="1" fillId="0" borderId="6" xfId="53" applyFont="1" applyFill="1" applyBorder="1" applyAlignment="1">
      <alignment horizontal="center" vertical="center" wrapText="1"/>
    </xf>
    <xf numFmtId="0" fontId="1" fillId="0" borderId="7" xfId="53" applyFont="1" applyFill="1" applyBorder="1" applyAlignment="1">
      <alignment horizontal="center" vertical="center" wrapText="1"/>
    </xf>
    <xf numFmtId="0" fontId="1" fillId="0" borderId="8" xfId="53" applyFont="1" applyFill="1" applyBorder="1" applyAlignment="1">
      <alignment horizontal="center" vertical="center" wrapText="1"/>
    </xf>
    <xf numFmtId="0" fontId="8" fillId="0" borderId="2" xfId="53" applyFont="1" applyFill="1" applyBorder="1" applyAlignment="1">
      <alignment horizontal="center" vertical="center"/>
    </xf>
    <xf numFmtId="0" fontId="1" fillId="0" borderId="5" xfId="53" applyFont="1" applyFill="1" applyBorder="1" applyAlignment="1">
      <alignment horizontal="center" vertical="center"/>
    </xf>
    <xf numFmtId="0" fontId="1" fillId="0" borderId="2" xfId="53" applyFont="1" applyFill="1" applyBorder="1" applyAlignment="1">
      <alignment horizontal="center" vertical="center" wrapText="1"/>
    </xf>
    <xf numFmtId="0" fontId="1" fillId="0" borderId="4" xfId="53" applyFont="1" applyFill="1" applyBorder="1" applyAlignment="1">
      <alignment horizontal="center" vertical="center" wrapText="1"/>
    </xf>
    <xf numFmtId="0" fontId="1" fillId="0" borderId="9" xfId="53" applyFont="1" applyFill="1" applyBorder="1" applyAlignment="1">
      <alignment horizontal="center" vertical="center" wrapText="1"/>
    </xf>
    <xf numFmtId="0" fontId="1" fillId="0" borderId="10" xfId="53" applyFont="1" applyFill="1" applyBorder="1" applyAlignment="1">
      <alignment horizontal="center" vertical="center" wrapText="1"/>
    </xf>
    <xf numFmtId="0" fontId="7" fillId="0" borderId="2" xfId="53" applyFont="1" applyFill="1" applyBorder="1" applyAlignment="1">
      <alignment horizontal="center" vertical="center"/>
    </xf>
    <xf numFmtId="0" fontId="6" fillId="0" borderId="5" xfId="53" applyFont="1" applyFill="1" applyBorder="1" applyAlignment="1">
      <alignment horizontal="center" vertical="center"/>
    </xf>
    <xf numFmtId="0" fontId="6" fillId="0" borderId="2" xfId="53" applyFont="1" applyFill="1" applyBorder="1" applyAlignment="1">
      <alignment horizontal="center" vertical="center"/>
    </xf>
    <xf numFmtId="0" fontId="6" fillId="0" borderId="4" xfId="53" applyFont="1" applyFill="1" applyBorder="1" applyAlignment="1">
      <alignment horizontal="center" vertical="center"/>
    </xf>
    <xf numFmtId="0" fontId="9" fillId="0" borderId="2" xfId="53" applyFont="1" applyFill="1" applyBorder="1" applyAlignment="1">
      <alignment horizontal="center" vertical="center"/>
    </xf>
    <xf numFmtId="0" fontId="1" fillId="0" borderId="11" xfId="53" applyFont="1" applyFill="1" applyBorder="1" applyAlignment="1">
      <alignment horizontal="center" vertical="center" wrapText="1"/>
    </xf>
    <xf numFmtId="0" fontId="1" fillId="0" borderId="1" xfId="53" applyFont="1" applyFill="1" applyBorder="1" applyAlignment="1">
      <alignment horizontal="center" vertical="center" wrapText="1"/>
    </xf>
    <xf numFmtId="0" fontId="1" fillId="0" borderId="12" xfId="53" applyFont="1" applyFill="1" applyBorder="1" applyAlignment="1">
      <alignment horizontal="center" vertical="center" wrapText="1"/>
    </xf>
    <xf numFmtId="0" fontId="7" fillId="0" borderId="2" xfId="53" applyFont="1" applyFill="1" applyBorder="1" applyAlignment="1">
      <alignment horizontal="left" vertical="center"/>
    </xf>
    <xf numFmtId="0" fontId="1" fillId="0" borderId="5" xfId="53" applyFont="1" applyFill="1" applyBorder="1" applyAlignment="1">
      <alignment horizontal="center" vertical="center" wrapText="1"/>
    </xf>
    <xf numFmtId="0" fontId="6" fillId="0" borderId="2" xfId="53" applyNumberFormat="1" applyFont="1" applyFill="1" applyBorder="1" applyAlignment="1">
      <alignment horizontal="left" vertical="top" wrapText="1"/>
    </xf>
    <xf numFmtId="0" fontId="0" fillId="0" borderId="3" xfId="53" applyFont="1" applyFill="1" applyBorder="1" applyAlignment="1">
      <alignment horizontal="left" vertical="top"/>
    </xf>
    <xf numFmtId="0" fontId="0" fillId="0" borderId="4" xfId="53" applyFont="1" applyFill="1" applyBorder="1" applyAlignment="1">
      <alignment horizontal="left" vertical="top"/>
    </xf>
    <xf numFmtId="0" fontId="6" fillId="0" borderId="3" xfId="53" applyNumberFormat="1" applyFont="1" applyFill="1" applyBorder="1" applyAlignment="1">
      <alignment horizontal="left" vertical="top" wrapText="1"/>
    </xf>
    <xf numFmtId="0" fontId="1" fillId="0" borderId="5" xfId="53" applyFont="1" applyFill="1" applyBorder="1" applyAlignment="1">
      <alignment horizontal="center" vertical="center" textRotation="255"/>
    </xf>
    <xf numFmtId="0" fontId="10" fillId="0" borderId="5" xfId="50" applyFont="1" applyFill="1" applyBorder="1" applyAlignment="1">
      <alignment horizontal="center" vertical="center" wrapText="1"/>
    </xf>
    <xf numFmtId="0" fontId="11" fillId="0" borderId="5" xfId="50" applyFont="1" applyFill="1" applyBorder="1" applyAlignment="1">
      <alignment horizontal="center" vertical="center" wrapText="1"/>
    </xf>
    <xf numFmtId="0" fontId="0" fillId="0" borderId="5" xfId="0" applyFill="1" applyBorder="1" applyAlignment="1">
      <alignment vertical="center"/>
    </xf>
    <xf numFmtId="0" fontId="6" fillId="0" borderId="5" xfId="53" applyFont="1" applyFill="1" applyBorder="1" applyAlignment="1">
      <alignment horizontal="left" vertical="center" wrapText="1"/>
    </xf>
    <xf numFmtId="0" fontId="0" fillId="0" borderId="13" xfId="0" applyFill="1" applyBorder="1" applyAlignment="1">
      <alignment horizontal="center" vertical="center"/>
    </xf>
    <xf numFmtId="0" fontId="6" fillId="0" borderId="13" xfId="53" applyFont="1" applyFill="1" applyBorder="1" applyAlignment="1">
      <alignment horizontal="center" vertical="center"/>
    </xf>
    <xf numFmtId="0" fontId="0" fillId="0" borderId="5" xfId="53" applyFont="1" applyFill="1" applyBorder="1" applyAlignment="1">
      <alignment horizontal="left" vertical="center" wrapText="1"/>
    </xf>
    <xf numFmtId="0" fontId="0" fillId="0" borderId="14" xfId="0" applyFill="1" applyBorder="1" applyAlignment="1">
      <alignment horizontal="center" vertical="center"/>
    </xf>
    <xf numFmtId="0" fontId="6" fillId="0" borderId="14" xfId="53" applyFont="1" applyFill="1" applyBorder="1" applyAlignment="1">
      <alignment horizontal="center" vertical="center"/>
    </xf>
    <xf numFmtId="0" fontId="12" fillId="0" borderId="13" xfId="53" applyFont="1" applyFill="1" applyBorder="1" applyAlignment="1">
      <alignment horizontal="center" vertical="center" wrapText="1"/>
    </xf>
    <xf numFmtId="9" fontId="6" fillId="0" borderId="13" xfId="53" applyNumberFormat="1" applyFont="1" applyFill="1" applyBorder="1" applyAlignment="1">
      <alignment horizontal="center" vertical="center"/>
    </xf>
    <xf numFmtId="0" fontId="6" fillId="0" borderId="6" xfId="53" applyFont="1" applyFill="1" applyBorder="1" applyAlignment="1">
      <alignment horizontal="left" vertical="center" wrapText="1"/>
    </xf>
    <xf numFmtId="0" fontId="12" fillId="0" borderId="15" xfId="53" applyFont="1" applyFill="1" applyBorder="1" applyAlignment="1">
      <alignment horizontal="center" vertical="center" wrapText="1"/>
    </xf>
    <xf numFmtId="9" fontId="6" fillId="0" borderId="15" xfId="53" applyNumberFormat="1" applyFont="1" applyFill="1" applyBorder="1" applyAlignment="1">
      <alignment horizontal="center" vertical="center"/>
    </xf>
    <xf numFmtId="0" fontId="6" fillId="0" borderId="15" xfId="53" applyFont="1" applyFill="1" applyBorder="1" applyAlignment="1">
      <alignment horizontal="center" vertical="center"/>
    </xf>
    <xf numFmtId="0" fontId="0" fillId="0" borderId="9" xfId="53" applyFont="1" applyFill="1" applyBorder="1" applyAlignment="1">
      <alignment horizontal="left" vertical="center" wrapText="1"/>
    </xf>
    <xf numFmtId="0" fontId="12" fillId="0" borderId="14" xfId="53" applyFont="1" applyFill="1" applyBorder="1" applyAlignment="1">
      <alignment horizontal="center" vertical="center" wrapText="1"/>
    </xf>
    <xf numFmtId="9" fontId="6" fillId="0" borderId="14" xfId="53" applyNumberFormat="1" applyFont="1" applyFill="1" applyBorder="1" applyAlignment="1">
      <alignment horizontal="center" vertical="center"/>
    </xf>
    <xf numFmtId="0" fontId="6" fillId="0" borderId="13" xfId="53" applyFont="1" applyFill="1" applyBorder="1" applyAlignment="1">
      <alignment horizontal="center" vertical="center" wrapText="1"/>
    </xf>
    <xf numFmtId="0" fontId="6" fillId="0" borderId="15" xfId="53" applyFont="1" applyFill="1" applyBorder="1" applyAlignment="1">
      <alignment horizontal="center" vertical="center" wrapText="1"/>
    </xf>
    <xf numFmtId="0" fontId="6" fillId="0" borderId="14" xfId="53" applyFont="1" applyFill="1" applyBorder="1" applyAlignment="1">
      <alignment horizontal="center" vertical="center" wrapText="1"/>
    </xf>
    <xf numFmtId="9" fontId="6" fillId="0" borderId="5" xfId="53" applyNumberFormat="1" applyFont="1" applyFill="1" applyBorder="1" applyAlignment="1">
      <alignment horizontal="center" vertical="center"/>
    </xf>
    <xf numFmtId="0" fontId="0" fillId="0" borderId="5" xfId="0" applyFill="1" applyBorder="1" applyAlignment="1">
      <alignment vertical="center" wrapText="1"/>
    </xf>
    <xf numFmtId="0" fontId="0" fillId="0" borderId="5" xfId="0" applyFill="1" applyBorder="1" applyAlignment="1">
      <alignment horizontal="center" vertical="center"/>
    </xf>
    <xf numFmtId="0" fontId="0" fillId="0" borderId="11" xfId="53" applyFont="1" applyFill="1" applyBorder="1" applyAlignment="1">
      <alignment horizontal="left" vertical="center" wrapText="1"/>
    </xf>
    <xf numFmtId="0" fontId="6" fillId="0" borderId="5" xfId="53" applyFont="1" applyFill="1" applyBorder="1" applyAlignment="1">
      <alignment horizontal="left" vertical="center"/>
    </xf>
    <xf numFmtId="0" fontId="11" fillId="0" borderId="2" xfId="50" applyFont="1" applyFill="1" applyBorder="1" applyAlignment="1">
      <alignment horizontal="center" vertical="center" wrapText="1"/>
    </xf>
    <xf numFmtId="0" fontId="0" fillId="0" borderId="5" xfId="0" applyFill="1" applyBorder="1" applyAlignment="1">
      <alignment horizontal="center" vertical="center" wrapText="1"/>
    </xf>
    <xf numFmtId="0" fontId="6" fillId="0" borderId="9" xfId="53" applyFont="1" applyFill="1" applyBorder="1" applyAlignment="1">
      <alignment horizontal="left" vertical="center" wrapText="1"/>
    </xf>
    <xf numFmtId="0" fontId="13" fillId="0" borderId="13" xfId="53" applyFont="1" applyFill="1" applyBorder="1" applyAlignment="1">
      <alignment horizontal="center" vertical="center" wrapText="1"/>
    </xf>
    <xf numFmtId="0" fontId="13" fillId="0" borderId="15" xfId="53" applyFont="1" applyFill="1" applyBorder="1" applyAlignment="1">
      <alignment horizontal="center" vertical="center" wrapText="1"/>
    </xf>
    <xf numFmtId="0" fontId="13" fillId="0" borderId="14" xfId="53" applyFont="1" applyFill="1" applyBorder="1" applyAlignment="1">
      <alignment horizontal="center" vertical="center" wrapText="1"/>
    </xf>
    <xf numFmtId="0" fontId="11" fillId="0" borderId="8" xfId="53" applyFont="1" applyFill="1" applyBorder="1" applyAlignment="1">
      <alignment horizontal="center" vertical="center"/>
    </xf>
    <xf numFmtId="0" fontId="11" fillId="0" borderId="10" xfId="53" applyFont="1" applyFill="1" applyBorder="1" applyAlignment="1">
      <alignment horizontal="center" vertical="center"/>
    </xf>
    <xf numFmtId="0" fontId="11" fillId="0" borderId="12" xfId="53" applyFont="1" applyFill="1" applyBorder="1" applyAlignment="1">
      <alignment horizontal="center" vertical="center"/>
    </xf>
    <xf numFmtId="0" fontId="12" fillId="0" borderId="5" xfId="53" applyFont="1" applyFill="1" applyBorder="1" applyAlignment="1">
      <alignment vertical="center"/>
    </xf>
    <xf numFmtId="0" fontId="6" fillId="0" borderId="11" xfId="53" applyFont="1" applyFill="1" applyBorder="1" applyAlignment="1">
      <alignment horizontal="left" vertical="center" wrapText="1"/>
    </xf>
    <xf numFmtId="0" fontId="6" fillId="0" borderId="5" xfId="53" applyFont="1" applyFill="1" applyBorder="1">
      <alignment vertical="center"/>
    </xf>
    <xf numFmtId="0" fontId="1" fillId="0" borderId="7" xfId="53" applyFont="1" applyFill="1" applyBorder="1" applyAlignment="1">
      <alignment horizontal="left" vertical="center"/>
    </xf>
    <xf numFmtId="0" fontId="1" fillId="0" borderId="0" xfId="53" applyFont="1" applyFill="1" applyBorder="1" applyAlignment="1">
      <alignment horizontal="center" vertical="center"/>
    </xf>
    <xf numFmtId="0" fontId="6" fillId="0" borderId="0" xfId="53" applyFont="1" applyFill="1" applyBorder="1" applyAlignment="1">
      <alignment horizontal="left" vertical="center"/>
    </xf>
    <xf numFmtId="0" fontId="0" fillId="0" borderId="0" xfId="53" applyFont="1" applyFill="1" applyBorder="1" applyAlignment="1">
      <alignment horizontal="left" vertical="center"/>
    </xf>
    <xf numFmtId="0" fontId="6" fillId="0" borderId="0" xfId="53" applyFont="1" applyFill="1" applyBorder="1" applyAlignment="1">
      <alignment horizontal="left" vertical="center" wrapText="1"/>
    </xf>
    <xf numFmtId="0" fontId="0" fillId="0" borderId="0" xfId="53" applyFont="1" applyFill="1" applyBorder="1" applyAlignment="1">
      <alignment horizontal="left" vertical="center" wrapText="1"/>
    </xf>
    <xf numFmtId="0" fontId="0" fillId="0" borderId="3" xfId="53" applyFont="1" applyFill="1" applyBorder="1" applyAlignment="1">
      <alignment vertical="center"/>
    </xf>
    <xf numFmtId="0" fontId="0" fillId="0" borderId="4" xfId="53" applyFont="1" applyFill="1" applyBorder="1" applyAlignment="1">
      <alignment vertical="center"/>
    </xf>
    <xf numFmtId="0" fontId="6" fillId="0" borderId="5" xfId="53" applyFont="1" applyFill="1" applyBorder="1" applyAlignment="1" applyProtection="1">
      <alignment horizontal="center" vertical="center"/>
      <protection locked="0"/>
    </xf>
    <xf numFmtId="10" fontId="6" fillId="0" borderId="5" xfId="53" applyNumberFormat="1" applyFont="1" applyFill="1" applyBorder="1" applyAlignment="1">
      <alignment horizontal="center" vertical="center"/>
    </xf>
    <xf numFmtId="0" fontId="6" fillId="0" borderId="5" xfId="53" applyFont="1" applyFill="1" applyBorder="1" applyAlignment="1">
      <alignment horizontal="center" vertical="center" wrapText="1"/>
    </xf>
    <xf numFmtId="0" fontId="14" fillId="0" borderId="3" xfId="53" applyFont="1" applyFill="1" applyBorder="1" applyAlignment="1">
      <alignment horizontal="center" vertical="center" wrapText="1"/>
    </xf>
    <xf numFmtId="0" fontId="0" fillId="0" borderId="8" xfId="53" applyFont="1" applyFill="1" applyBorder="1" applyAlignment="1">
      <alignment horizontal="left" vertical="center" wrapText="1"/>
    </xf>
    <xf numFmtId="0" fontId="0" fillId="0" borderId="10" xfId="53" applyFont="1" applyFill="1" applyBorder="1" applyAlignment="1">
      <alignment horizontal="left" vertical="center" wrapText="1"/>
    </xf>
    <xf numFmtId="0" fontId="0" fillId="0" borderId="12" xfId="53" applyFont="1" applyFill="1" applyBorder="1" applyAlignment="1">
      <alignment horizontal="left" vertical="center" wrapText="1"/>
    </xf>
    <xf numFmtId="0" fontId="0" fillId="0" borderId="7" xfId="53" applyFont="1" applyFill="1" applyBorder="1" applyAlignment="1">
      <alignment horizontal="left" vertical="center" wrapText="1"/>
    </xf>
    <xf numFmtId="0" fontId="0" fillId="0" borderId="0" xfId="53" applyFont="1" applyFill="1" applyAlignment="1">
      <alignment horizontal="left" vertical="center" wrapText="1"/>
    </xf>
    <xf numFmtId="0" fontId="0" fillId="0" borderId="1" xfId="53" applyFont="1" applyFill="1" applyBorder="1" applyAlignment="1">
      <alignment horizontal="left" vertical="center" wrapText="1"/>
    </xf>
    <xf numFmtId="0" fontId="0" fillId="0" borderId="5" xfId="53" applyFont="1" applyFill="1" applyBorder="1" applyAlignment="1">
      <alignment horizontal="center" vertical="center"/>
    </xf>
    <xf numFmtId="0" fontId="1" fillId="0" borderId="1" xfId="53" applyFont="1" applyFill="1" applyBorder="1" applyAlignment="1">
      <alignment horizontal="left" vertical="center" indent="1"/>
    </xf>
    <xf numFmtId="9" fontId="0" fillId="0" borderId="5" xfId="0" applyNumberFormat="1" applyFill="1" applyBorder="1" applyAlignment="1">
      <alignment horizontal="center" vertical="center" wrapText="1"/>
    </xf>
    <xf numFmtId="0" fontId="0" fillId="0" borderId="13" xfId="0" applyFill="1" applyBorder="1" applyAlignment="1">
      <alignment horizontal="center" vertical="center" wrapText="1"/>
    </xf>
    <xf numFmtId="0" fontId="0" fillId="0" borderId="15" xfId="0" applyFill="1" applyBorder="1" applyAlignment="1">
      <alignment horizontal="center" vertical="center"/>
    </xf>
    <xf numFmtId="0" fontId="11" fillId="0" borderId="13" xfId="50" applyFont="1" applyFill="1" applyBorder="1" applyAlignment="1">
      <alignment horizontal="center" vertical="center" wrapText="1"/>
    </xf>
    <xf numFmtId="0" fontId="11" fillId="0" borderId="15" xfId="50" applyFont="1" applyFill="1" applyBorder="1" applyAlignment="1">
      <alignment horizontal="center" vertical="center" wrapText="1"/>
    </xf>
    <xf numFmtId="0" fontId="11" fillId="0" borderId="14" xfId="50" applyFont="1" applyFill="1" applyBorder="1" applyAlignment="1">
      <alignment horizontal="center" vertical="center" wrapText="1"/>
    </xf>
    <xf numFmtId="9" fontId="6" fillId="0" borderId="5" xfId="53" applyNumberFormat="1" applyFont="1" applyFill="1" applyBorder="1" applyAlignment="1">
      <alignment horizontal="center" vertical="center" wrapText="1"/>
    </xf>
    <xf numFmtId="9" fontId="0" fillId="0" borderId="5" xfId="0" applyNumberFormat="1" applyFill="1" applyBorder="1" applyAlignment="1">
      <alignment horizontal="center" vertical="center"/>
    </xf>
    <xf numFmtId="0" fontId="6" fillId="0" borderId="5" xfId="53" applyFont="1" applyFill="1" applyBorder="1" applyAlignment="1">
      <alignment vertical="center" wrapText="1"/>
    </xf>
    <xf numFmtId="0" fontId="15" fillId="0" borderId="5" xfId="0" applyFont="1" applyFill="1" applyBorder="1" applyAlignment="1">
      <alignment horizontal="left" vertical="center" wrapText="1"/>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49" fontId="15" fillId="0" borderId="5" xfId="0" applyNumberFormat="1" applyFont="1" applyFill="1" applyBorder="1" applyAlignment="1">
      <alignment horizontal="left" vertical="center" wrapText="1"/>
    </xf>
    <xf numFmtId="0" fontId="15" fillId="0" borderId="13" xfId="51" applyFont="1" applyFill="1" applyBorder="1" applyAlignment="1" applyProtection="1">
      <alignment horizontal="center" vertical="center" wrapText="1"/>
      <protection locked="0"/>
    </xf>
    <xf numFmtId="0" fontId="15" fillId="0" borderId="15" xfId="51" applyFont="1" applyFill="1" applyBorder="1" applyAlignment="1" applyProtection="1">
      <alignment horizontal="center" vertical="center" wrapText="1"/>
      <protection locked="0"/>
    </xf>
    <xf numFmtId="0" fontId="15" fillId="0" borderId="14" xfId="51" applyFont="1" applyFill="1" applyBorder="1" applyAlignment="1" applyProtection="1">
      <alignment horizontal="center" vertical="center" wrapText="1"/>
      <protection locked="0"/>
    </xf>
    <xf numFmtId="49" fontId="15" fillId="0" borderId="13" xfId="0" applyNumberFormat="1" applyFont="1" applyFill="1" applyBorder="1" applyAlignment="1">
      <alignment horizontal="center" vertical="center" wrapText="1"/>
    </xf>
    <xf numFmtId="49" fontId="15" fillId="0" borderId="15" xfId="0" applyNumberFormat="1" applyFont="1" applyFill="1" applyBorder="1" applyAlignment="1">
      <alignment horizontal="center" vertical="center" wrapText="1"/>
    </xf>
    <xf numFmtId="49" fontId="15" fillId="0" borderId="14" xfId="0" applyNumberFormat="1" applyFont="1" applyFill="1" applyBorder="1" applyAlignment="1">
      <alignment horizontal="center" vertical="center" wrapText="1"/>
    </xf>
    <xf numFmtId="0" fontId="15" fillId="0" borderId="5" xfId="51" applyFont="1" applyFill="1" applyBorder="1" applyAlignment="1" applyProtection="1">
      <alignment horizontal="left" vertical="center" wrapText="1"/>
      <protection locked="0"/>
    </xf>
    <xf numFmtId="0" fontId="11" fillId="0" borderId="5" xfId="50" applyFont="1" applyFill="1" applyBorder="1" applyAlignment="1">
      <alignment vertical="center" wrapText="1"/>
    </xf>
    <xf numFmtId="0" fontId="12" fillId="0" borderId="5" xfId="53" applyFont="1" applyFill="1" applyBorder="1" applyAlignment="1">
      <alignment horizontal="left" vertical="center"/>
    </xf>
    <xf numFmtId="9" fontId="16" fillId="0" borderId="5" xfId="0" applyNumberFormat="1" applyFont="1" applyFill="1" applyBorder="1" applyAlignment="1" applyProtection="1">
      <alignment horizontal="center" vertical="center" wrapText="1"/>
      <protection locked="0"/>
    </xf>
    <xf numFmtId="9" fontId="6" fillId="0" borderId="5" xfId="53" applyNumberFormat="1" applyFont="1" applyFill="1" applyBorder="1" applyAlignment="1">
      <alignment vertical="center"/>
    </xf>
    <xf numFmtId="0" fontId="6" fillId="0" borderId="13" xfId="53" applyFont="1" applyFill="1" applyBorder="1" applyAlignment="1">
      <alignment vertical="center"/>
    </xf>
    <xf numFmtId="0" fontId="6" fillId="0" borderId="5" xfId="53" applyNumberFormat="1" applyFont="1" applyFill="1" applyBorder="1" applyAlignment="1" applyProtection="1">
      <alignment vertical="center"/>
    </xf>
    <xf numFmtId="0" fontId="12" fillId="0" borderId="13" xfId="53" applyFont="1" applyFill="1" applyBorder="1" applyAlignment="1">
      <alignment vertical="center"/>
    </xf>
    <xf numFmtId="0" fontId="12" fillId="0" borderId="13" xfId="53" applyFont="1" applyFill="1" applyBorder="1" applyAlignment="1">
      <alignment horizontal="center" vertical="center"/>
    </xf>
    <xf numFmtId="0" fontId="12" fillId="0" borderId="15" xfId="53" applyFont="1" applyFill="1" applyBorder="1" applyAlignment="1">
      <alignment horizontal="center" vertical="center"/>
    </xf>
    <xf numFmtId="0" fontId="12" fillId="0" borderId="14" xfId="53" applyFont="1" applyFill="1" applyBorder="1" applyAlignment="1">
      <alignment horizontal="center" vertical="center"/>
    </xf>
    <xf numFmtId="0" fontId="12" fillId="0" borderId="14" xfId="53" applyFont="1" applyFill="1" applyBorder="1" applyAlignment="1">
      <alignment vertical="center"/>
    </xf>
    <xf numFmtId="9" fontId="17" fillId="0" borderId="13" xfId="53" applyNumberFormat="1" applyFont="1" applyFill="1" applyBorder="1" applyAlignment="1">
      <alignment horizontal="center" vertical="center" wrapText="1"/>
    </xf>
    <xf numFmtId="9" fontId="17" fillId="0" borderId="15" xfId="53" applyNumberFormat="1" applyFont="1" applyFill="1" applyBorder="1" applyAlignment="1">
      <alignment horizontal="center" vertical="center" wrapText="1"/>
    </xf>
    <xf numFmtId="9" fontId="17" fillId="0" borderId="14" xfId="53" applyNumberFormat="1" applyFont="1" applyFill="1" applyBorder="1" applyAlignment="1">
      <alignment horizontal="center" vertical="center" wrapText="1"/>
    </xf>
    <xf numFmtId="0" fontId="11" fillId="0" borderId="13" xfId="53" applyFont="1" applyFill="1" applyBorder="1" applyAlignment="1">
      <alignment horizontal="center" vertical="center"/>
    </xf>
    <xf numFmtId="0" fontId="11" fillId="0" borderId="15" xfId="53" applyFont="1" applyFill="1" applyBorder="1" applyAlignment="1">
      <alignment horizontal="center" vertical="center"/>
    </xf>
    <xf numFmtId="0" fontId="11" fillId="0" borderId="14" xfId="53" applyFont="1" applyFill="1" applyBorder="1" applyAlignment="1">
      <alignment horizontal="center" vertical="center"/>
    </xf>
    <xf numFmtId="0" fontId="18" fillId="0" borderId="5" xfId="53" applyFont="1" applyFill="1" applyBorder="1" applyAlignment="1">
      <alignment vertical="center"/>
    </xf>
    <xf numFmtId="9" fontId="7" fillId="0" borderId="13" xfId="53" applyNumberFormat="1" applyFont="1" applyFill="1" applyBorder="1" applyAlignment="1">
      <alignment horizontal="center" vertical="center"/>
    </xf>
    <xf numFmtId="0" fontId="7" fillId="0" borderId="15" xfId="53" applyFont="1" applyFill="1" applyBorder="1" applyAlignment="1">
      <alignment horizontal="center" vertical="center"/>
    </xf>
    <xf numFmtId="0" fontId="7" fillId="0" borderId="14" xfId="53" applyFont="1" applyFill="1" applyBorder="1" applyAlignment="1">
      <alignment horizontal="center" vertical="center"/>
    </xf>
    <xf numFmtId="0" fontId="13" fillId="0" borderId="13" xfId="53" applyFont="1" applyFill="1" applyBorder="1" applyAlignment="1">
      <alignment horizontal="center" vertical="center"/>
    </xf>
    <xf numFmtId="0" fontId="13" fillId="0" borderId="15" xfId="53" applyFont="1" applyFill="1" applyBorder="1" applyAlignment="1">
      <alignment horizontal="center" vertical="center"/>
    </xf>
    <xf numFmtId="0" fontId="13" fillId="0" borderId="14" xfId="53" applyFont="1" applyFill="1" applyBorder="1" applyAlignment="1">
      <alignment horizontal="center" vertical="center"/>
    </xf>
    <xf numFmtId="0" fontId="17" fillId="0" borderId="5" xfId="53" applyFont="1" applyFill="1" applyBorder="1" applyAlignment="1">
      <alignment horizontal="left" vertical="center"/>
    </xf>
    <xf numFmtId="0" fontId="11" fillId="0" borderId="5" xfId="53" applyFont="1" applyFill="1" applyBorder="1" applyAlignment="1">
      <alignment horizontal="center" vertical="center"/>
    </xf>
    <xf numFmtId="0" fontId="15" fillId="0" borderId="13" xfId="51" applyFont="1" applyFill="1" applyBorder="1" applyAlignment="1" applyProtection="1">
      <alignment horizontal="left" vertical="center" wrapText="1"/>
      <protection locked="0"/>
    </xf>
    <xf numFmtId="0" fontId="15" fillId="0" borderId="15" xfId="51" applyFont="1" applyFill="1" applyBorder="1" applyAlignment="1" applyProtection="1">
      <alignment horizontal="left" vertical="center" wrapText="1"/>
      <protection locked="0"/>
    </xf>
    <xf numFmtId="0" fontId="15" fillId="0" borderId="14" xfId="51" applyFont="1" applyFill="1" applyBorder="1" applyAlignment="1" applyProtection="1">
      <alignment horizontal="left" vertical="center" wrapText="1"/>
      <protection locked="0"/>
    </xf>
    <xf numFmtId="0" fontId="15" fillId="0" borderId="13" xfId="0" applyFont="1" applyFill="1" applyBorder="1" applyAlignment="1" applyProtection="1">
      <alignment horizontal="center" vertical="center" wrapText="1"/>
      <protection locked="0"/>
    </xf>
    <xf numFmtId="9" fontId="15" fillId="0" borderId="13" xfId="0" applyNumberFormat="1" applyFont="1" applyFill="1" applyBorder="1" applyAlignment="1" applyProtection="1">
      <alignment horizontal="center" vertical="center" wrapText="1"/>
      <protection locked="0"/>
    </xf>
    <xf numFmtId="0" fontId="15" fillId="0" borderId="15" xfId="0" applyFont="1" applyFill="1" applyBorder="1" applyAlignment="1" applyProtection="1">
      <alignment horizontal="center" vertical="center" wrapText="1"/>
      <protection locked="0"/>
    </xf>
    <xf numFmtId="0" fontId="15" fillId="0" borderId="14" xfId="0" applyFont="1" applyFill="1" applyBorder="1" applyAlignment="1" applyProtection="1">
      <alignment horizontal="center" vertical="center" wrapText="1"/>
      <protection locked="0"/>
    </xf>
    <xf numFmtId="0" fontId="1" fillId="0" borderId="5" xfId="53" applyFont="1" applyFill="1" applyBorder="1" applyAlignment="1">
      <alignment horizontal="left" vertical="center" wrapText="1"/>
    </xf>
    <xf numFmtId="9" fontId="7" fillId="0" borderId="15" xfId="53" applyNumberFormat="1" applyFont="1" applyFill="1" applyBorder="1" applyAlignment="1">
      <alignment horizontal="center" vertical="center"/>
    </xf>
    <xf numFmtId="0" fontId="16" fillId="0" borderId="5" xfId="51" applyFont="1" applyFill="1" applyBorder="1" applyAlignment="1" applyProtection="1">
      <alignment horizontal="center" vertical="center" wrapText="1"/>
      <protection locked="0"/>
    </xf>
    <xf numFmtId="9" fontId="7" fillId="0" borderId="5" xfId="53" applyNumberFormat="1" applyFont="1" applyFill="1" applyBorder="1" applyAlignment="1">
      <alignment horizontal="center" vertical="center"/>
    </xf>
    <xf numFmtId="0" fontId="0" fillId="0" borderId="13" xfId="53" applyFont="1" applyFill="1" applyBorder="1" applyAlignment="1">
      <alignment horizontal="center" vertical="center" wrapText="1"/>
    </xf>
    <xf numFmtId="0" fontId="19" fillId="0" borderId="13" xfId="53" applyFont="1" applyFill="1" applyBorder="1" applyAlignment="1">
      <alignment horizontal="center" vertical="center"/>
    </xf>
    <xf numFmtId="0" fontId="0" fillId="0" borderId="15" xfId="53" applyFont="1" applyFill="1" applyBorder="1" applyAlignment="1">
      <alignment horizontal="center" vertical="center" wrapText="1"/>
    </xf>
    <xf numFmtId="0" fontId="0" fillId="0" borderId="14" xfId="53" applyFont="1" applyFill="1" applyBorder="1" applyAlignment="1">
      <alignment horizontal="center" vertical="center" wrapText="1"/>
    </xf>
    <xf numFmtId="0" fontId="7" fillId="0" borderId="13" xfId="53" applyFont="1" applyFill="1" applyBorder="1" applyAlignment="1">
      <alignment horizontal="center" vertical="center"/>
    </xf>
    <xf numFmtId="0" fontId="6" fillId="0" borderId="4" xfId="53" applyNumberFormat="1"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Alignment="1">
      <alignment vertical="center" wrapText="1"/>
    </xf>
    <xf numFmtId="0" fontId="20" fillId="0" borderId="0" xfId="0" applyFont="1" applyFill="1" applyAlignment="1">
      <alignment horizontal="center" vertical="center"/>
    </xf>
    <xf numFmtId="0" fontId="15" fillId="0" borderId="5" xfId="51" applyFont="1" applyFill="1" applyBorder="1" applyAlignment="1" applyProtection="1">
      <alignment vertical="center" wrapText="1"/>
      <protection locked="0"/>
    </xf>
    <xf numFmtId="0" fontId="21" fillId="0" borderId="5" xfId="51" applyFont="1" applyFill="1" applyBorder="1" applyAlignment="1" applyProtection="1">
      <alignment vertical="center" wrapText="1"/>
      <protection locked="0"/>
    </xf>
    <xf numFmtId="0" fontId="21" fillId="0" borderId="5" xfId="51" applyFont="1" applyFill="1" applyBorder="1" applyAlignment="1" applyProtection="1">
      <alignment horizontal="center" vertical="center" wrapText="1"/>
      <protection locked="0"/>
    </xf>
    <xf numFmtId="0" fontId="0" fillId="0" borderId="14" xfId="0"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3" xfId="50"/>
    <cellStyle name="常规 2" xfId="51"/>
    <cellStyle name="常规 3" xfId="52"/>
    <cellStyle name="常规 4"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36"/>
  <sheetViews>
    <sheetView workbookViewId="0">
      <selection activeCell="A1" sqref="A1:K1"/>
    </sheetView>
  </sheetViews>
  <sheetFormatPr defaultColWidth="8.89166666666667" defaultRowHeight="13.5"/>
  <cols>
    <col min="1" max="1" width="5.10833333333333" style="167" customWidth="1"/>
    <col min="2" max="2" width="17.625" style="168" customWidth="1"/>
    <col min="3" max="3" width="61.125" style="2" customWidth="1"/>
    <col min="4" max="4" width="9.44166666666667" style="2" customWidth="1"/>
    <col min="5" max="5" width="7.775" style="2" customWidth="1"/>
    <col min="6" max="6" width="9.55833333333333" style="2" customWidth="1"/>
    <col min="7" max="7" width="8.89166666666667" style="2"/>
    <col min="8" max="8" width="7.66666666666667" style="2" customWidth="1"/>
    <col min="9" max="9" width="8.89166666666667" style="2"/>
    <col min="10" max="10" width="8.225" style="2" customWidth="1"/>
    <col min="11" max="16384" width="8.89166666666667" style="2"/>
  </cols>
  <sheetData>
    <row r="1" s="2" customFormat="1" ht="18.75" spans="1:11">
      <c r="A1" s="169" t="s">
        <v>0</v>
      </c>
      <c r="B1" s="169"/>
      <c r="C1" s="169"/>
      <c r="D1" s="169"/>
      <c r="E1" s="169"/>
      <c r="F1" s="169"/>
      <c r="G1" s="169"/>
      <c r="H1" s="169"/>
      <c r="I1" s="169"/>
      <c r="J1" s="169"/>
      <c r="K1" s="169"/>
    </row>
    <row r="2" s="2" customFormat="1" ht="19" customHeight="1" spans="1:2">
      <c r="A2" s="167"/>
      <c r="B2" s="168"/>
    </row>
    <row r="3" s="2" customFormat="1" ht="26" customHeight="1" spans="1:11">
      <c r="A3" s="68" t="s">
        <v>1</v>
      </c>
      <c r="B3" s="72" t="s">
        <v>2</v>
      </c>
      <c r="C3" s="68" t="s">
        <v>3</v>
      </c>
      <c r="D3" s="68" t="s">
        <v>4</v>
      </c>
      <c r="E3" s="68"/>
      <c r="F3" s="68"/>
      <c r="G3" s="68" t="s">
        <v>5</v>
      </c>
      <c r="H3" s="68"/>
      <c r="I3" s="68"/>
      <c r="J3" s="104" t="s">
        <v>6</v>
      </c>
      <c r="K3" s="49" t="s">
        <v>7</v>
      </c>
    </row>
    <row r="4" s="2" customFormat="1" ht="29" customHeight="1" spans="1:11">
      <c r="A4" s="68"/>
      <c r="B4" s="72"/>
      <c r="C4" s="68"/>
      <c r="D4" s="170" t="s">
        <v>8</v>
      </c>
      <c r="E4" s="171" t="s">
        <v>9</v>
      </c>
      <c r="F4" s="172" t="s">
        <v>10</v>
      </c>
      <c r="G4" s="170" t="s">
        <v>8</v>
      </c>
      <c r="H4" s="171" t="s">
        <v>9</v>
      </c>
      <c r="I4" s="172" t="s">
        <v>10</v>
      </c>
      <c r="J4" s="173"/>
      <c r="K4" s="52"/>
    </row>
    <row r="5" s="2" customFormat="1" ht="21" customHeight="1" spans="1:11">
      <c r="A5" s="68">
        <v>1</v>
      </c>
      <c r="B5" s="67" t="s">
        <v>11</v>
      </c>
      <c r="C5" s="47" t="s">
        <v>12</v>
      </c>
      <c r="D5" s="68">
        <v>4.28</v>
      </c>
      <c r="E5" s="159">
        <v>4.28</v>
      </c>
      <c r="F5" s="172">
        <v>0</v>
      </c>
      <c r="G5" s="68">
        <v>4.72</v>
      </c>
      <c r="H5" s="68">
        <v>4.72</v>
      </c>
      <c r="I5" s="68">
        <v>0</v>
      </c>
      <c r="J5" s="68" t="s">
        <v>13</v>
      </c>
      <c r="K5" s="47"/>
    </row>
    <row r="6" s="2" customFormat="1" ht="21" customHeight="1" spans="1:11">
      <c r="A6" s="68">
        <v>2</v>
      </c>
      <c r="B6" s="67" t="s">
        <v>11</v>
      </c>
      <c r="C6" s="47" t="s">
        <v>14</v>
      </c>
      <c r="D6" s="68">
        <v>45</v>
      </c>
      <c r="E6" s="68">
        <v>45</v>
      </c>
      <c r="F6" s="68">
        <v>0</v>
      </c>
      <c r="G6" s="68">
        <v>22.5</v>
      </c>
      <c r="H6" s="68">
        <v>22.5</v>
      </c>
      <c r="I6" s="68">
        <v>0</v>
      </c>
      <c r="J6" s="68" t="s">
        <v>13</v>
      </c>
      <c r="K6" s="47"/>
    </row>
    <row r="7" s="2" customFormat="1" ht="21" customHeight="1" spans="1:11">
      <c r="A7" s="68">
        <v>3</v>
      </c>
      <c r="B7" s="67" t="s">
        <v>11</v>
      </c>
      <c r="C7" s="47" t="s">
        <v>15</v>
      </c>
      <c r="D7" s="68">
        <f t="shared" ref="D5:D36" si="0">SUM(E7:F7)</f>
        <v>18.37</v>
      </c>
      <c r="E7" s="68">
        <v>18.37</v>
      </c>
      <c r="F7" s="68">
        <v>0</v>
      </c>
      <c r="G7" s="68">
        <v>20.05</v>
      </c>
      <c r="H7" s="68">
        <v>20.05</v>
      </c>
      <c r="I7" s="68">
        <v>0</v>
      </c>
      <c r="J7" s="68" t="s">
        <v>13</v>
      </c>
      <c r="K7" s="47"/>
    </row>
    <row r="8" s="2" customFormat="1" ht="21" customHeight="1" spans="1:11">
      <c r="A8" s="68">
        <v>4</v>
      </c>
      <c r="B8" s="67" t="s">
        <v>11</v>
      </c>
      <c r="C8" s="47" t="s">
        <v>16</v>
      </c>
      <c r="D8" s="68">
        <f t="shared" si="0"/>
        <v>17.99</v>
      </c>
      <c r="E8" s="68">
        <v>17.99</v>
      </c>
      <c r="F8" s="172">
        <v>0</v>
      </c>
      <c r="G8" s="68">
        <v>17.99</v>
      </c>
      <c r="H8" s="68">
        <v>17.99</v>
      </c>
      <c r="I8" s="68">
        <v>0</v>
      </c>
      <c r="J8" s="68" t="s">
        <v>13</v>
      </c>
      <c r="K8" s="47"/>
    </row>
    <row r="9" s="2" customFormat="1" ht="21" customHeight="1" spans="1:11">
      <c r="A9" s="68">
        <v>5</v>
      </c>
      <c r="B9" s="67" t="s">
        <v>11</v>
      </c>
      <c r="C9" s="47" t="s">
        <v>17</v>
      </c>
      <c r="D9" s="68">
        <f t="shared" si="0"/>
        <v>23</v>
      </c>
      <c r="E9" s="68">
        <v>23</v>
      </c>
      <c r="F9" s="68">
        <v>0</v>
      </c>
      <c r="G9" s="68">
        <v>23</v>
      </c>
      <c r="H9" s="68">
        <v>23</v>
      </c>
      <c r="I9" s="68">
        <v>0</v>
      </c>
      <c r="J9" s="68" t="s">
        <v>13</v>
      </c>
      <c r="K9" s="47"/>
    </row>
    <row r="10" s="2" customFormat="1" ht="21" customHeight="1" spans="1:11">
      <c r="A10" s="68">
        <v>6</v>
      </c>
      <c r="B10" s="67" t="s">
        <v>11</v>
      </c>
      <c r="C10" s="47" t="s">
        <v>18</v>
      </c>
      <c r="D10" s="68">
        <f t="shared" si="0"/>
        <v>50</v>
      </c>
      <c r="E10" s="68">
        <v>50</v>
      </c>
      <c r="F10" s="68">
        <v>0</v>
      </c>
      <c r="G10" s="68">
        <v>50</v>
      </c>
      <c r="H10" s="68">
        <v>50</v>
      </c>
      <c r="I10" s="68">
        <v>0</v>
      </c>
      <c r="J10" s="68" t="s">
        <v>13</v>
      </c>
      <c r="K10" s="47"/>
    </row>
    <row r="11" s="2" customFormat="1" ht="21" customHeight="1" spans="1:11">
      <c r="A11" s="68">
        <v>7</v>
      </c>
      <c r="B11" s="67" t="s">
        <v>11</v>
      </c>
      <c r="C11" s="47" t="s">
        <v>19</v>
      </c>
      <c r="D11" s="68">
        <f t="shared" si="0"/>
        <v>250</v>
      </c>
      <c r="E11" s="68">
        <v>250</v>
      </c>
      <c r="F11" s="172">
        <v>0</v>
      </c>
      <c r="G11" s="68">
        <v>226.63</v>
      </c>
      <c r="H11" s="68">
        <v>226.63</v>
      </c>
      <c r="I11" s="68">
        <v>0</v>
      </c>
      <c r="J11" s="68" t="s">
        <v>13</v>
      </c>
      <c r="K11" s="47"/>
    </row>
    <row r="12" s="2" customFormat="1" ht="21" customHeight="1" spans="1:11">
      <c r="A12" s="68">
        <v>8</v>
      </c>
      <c r="B12" s="67" t="s">
        <v>11</v>
      </c>
      <c r="C12" s="47" t="s">
        <v>20</v>
      </c>
      <c r="D12" s="68">
        <f t="shared" si="0"/>
        <v>43.58</v>
      </c>
      <c r="E12" s="68">
        <v>43.58</v>
      </c>
      <c r="F12" s="68">
        <v>0</v>
      </c>
      <c r="G12" s="68">
        <v>38.58</v>
      </c>
      <c r="H12" s="68">
        <v>38.58</v>
      </c>
      <c r="I12" s="68">
        <v>0</v>
      </c>
      <c r="J12" s="68" t="s">
        <v>13</v>
      </c>
      <c r="K12" s="47"/>
    </row>
    <row r="13" s="2" customFormat="1" ht="21" customHeight="1" spans="1:11">
      <c r="A13" s="68">
        <v>9</v>
      </c>
      <c r="B13" s="67" t="s">
        <v>11</v>
      </c>
      <c r="C13" s="47" t="s">
        <v>21</v>
      </c>
      <c r="D13" s="68">
        <f t="shared" si="0"/>
        <v>50</v>
      </c>
      <c r="E13" s="68">
        <v>50</v>
      </c>
      <c r="F13" s="68">
        <v>0</v>
      </c>
      <c r="G13" s="68">
        <v>50</v>
      </c>
      <c r="H13" s="68">
        <v>50</v>
      </c>
      <c r="I13" s="68">
        <v>0</v>
      </c>
      <c r="J13" s="68" t="s">
        <v>13</v>
      </c>
      <c r="K13" s="47"/>
    </row>
    <row r="14" s="2" customFormat="1" ht="21" customHeight="1" spans="1:11">
      <c r="A14" s="68">
        <v>10</v>
      </c>
      <c r="B14" s="67" t="s">
        <v>11</v>
      </c>
      <c r="C14" s="47" t="s">
        <v>22</v>
      </c>
      <c r="D14" s="68">
        <f t="shared" si="0"/>
        <v>50</v>
      </c>
      <c r="E14" s="68">
        <v>50</v>
      </c>
      <c r="F14" s="172">
        <v>0</v>
      </c>
      <c r="G14" s="68">
        <v>50</v>
      </c>
      <c r="H14" s="68">
        <v>50</v>
      </c>
      <c r="I14" s="68">
        <v>0</v>
      </c>
      <c r="J14" s="68" t="s">
        <v>13</v>
      </c>
      <c r="K14" s="47"/>
    </row>
    <row r="15" s="2" customFormat="1" ht="21" customHeight="1" spans="1:11">
      <c r="A15" s="68">
        <v>11</v>
      </c>
      <c r="B15" s="67" t="s">
        <v>11</v>
      </c>
      <c r="C15" s="47" t="s">
        <v>23</v>
      </c>
      <c r="D15" s="68">
        <f t="shared" si="0"/>
        <v>10</v>
      </c>
      <c r="E15" s="68">
        <v>10</v>
      </c>
      <c r="F15" s="68">
        <v>0</v>
      </c>
      <c r="G15" s="68">
        <v>10</v>
      </c>
      <c r="H15" s="68">
        <v>10</v>
      </c>
      <c r="I15" s="68">
        <v>0</v>
      </c>
      <c r="J15" s="68" t="s">
        <v>13</v>
      </c>
      <c r="K15" s="47"/>
    </row>
    <row r="16" s="2" customFormat="1" ht="21" customHeight="1" spans="1:11">
      <c r="A16" s="68">
        <v>12</v>
      </c>
      <c r="B16" s="67"/>
      <c r="C16" s="47"/>
      <c r="D16" s="47">
        <f t="shared" si="0"/>
        <v>0</v>
      </c>
      <c r="E16" s="47"/>
      <c r="F16" s="47"/>
      <c r="G16" s="47">
        <f t="shared" ref="G5:G36" si="1">SUM(H16:I16)</f>
        <v>0</v>
      </c>
      <c r="H16" s="47"/>
      <c r="I16" s="47"/>
      <c r="J16" s="68"/>
      <c r="K16" s="47"/>
    </row>
    <row r="17" s="2" customFormat="1" ht="21" customHeight="1" spans="1:11">
      <c r="A17" s="68">
        <v>13</v>
      </c>
      <c r="B17" s="67"/>
      <c r="C17" s="47"/>
      <c r="D17" s="47">
        <f t="shared" si="0"/>
        <v>0</v>
      </c>
      <c r="E17" s="47"/>
      <c r="F17" s="47"/>
      <c r="G17" s="47">
        <f t="shared" si="1"/>
        <v>0</v>
      </c>
      <c r="H17" s="47"/>
      <c r="I17" s="47"/>
      <c r="J17" s="47"/>
      <c r="K17" s="47"/>
    </row>
    <row r="18" s="2" customFormat="1" ht="21" customHeight="1" spans="1:11">
      <c r="A18" s="68">
        <v>14</v>
      </c>
      <c r="B18" s="67"/>
      <c r="C18" s="47"/>
      <c r="D18" s="47">
        <f t="shared" si="0"/>
        <v>0</v>
      </c>
      <c r="E18" s="47"/>
      <c r="F18" s="47"/>
      <c r="G18" s="47">
        <f t="shared" si="1"/>
        <v>0</v>
      </c>
      <c r="H18" s="47"/>
      <c r="I18" s="47"/>
      <c r="J18" s="47"/>
      <c r="K18" s="47"/>
    </row>
    <row r="19" s="2" customFormat="1" ht="21" customHeight="1" spans="1:11">
      <c r="A19" s="68">
        <v>15</v>
      </c>
      <c r="B19" s="67"/>
      <c r="C19" s="47"/>
      <c r="D19" s="47">
        <f t="shared" si="0"/>
        <v>0</v>
      </c>
      <c r="E19" s="47"/>
      <c r="F19" s="47"/>
      <c r="G19" s="47">
        <f t="shared" si="1"/>
        <v>0</v>
      </c>
      <c r="H19" s="47"/>
      <c r="I19" s="47"/>
      <c r="J19" s="47"/>
      <c r="K19" s="47"/>
    </row>
    <row r="20" s="2" customFormat="1" ht="21" customHeight="1" spans="1:11">
      <c r="A20" s="68">
        <v>16</v>
      </c>
      <c r="B20" s="67"/>
      <c r="C20" s="47"/>
      <c r="D20" s="47">
        <f t="shared" si="0"/>
        <v>0</v>
      </c>
      <c r="E20" s="47"/>
      <c r="F20" s="47"/>
      <c r="G20" s="47">
        <f t="shared" si="1"/>
        <v>0</v>
      </c>
      <c r="H20" s="47"/>
      <c r="I20" s="47"/>
      <c r="J20" s="47"/>
      <c r="K20" s="47"/>
    </row>
    <row r="21" s="2" customFormat="1" ht="21" customHeight="1" spans="1:11">
      <c r="A21" s="68">
        <v>17</v>
      </c>
      <c r="B21" s="67"/>
      <c r="C21" s="47"/>
      <c r="D21" s="47">
        <f t="shared" si="0"/>
        <v>0</v>
      </c>
      <c r="E21" s="47"/>
      <c r="F21" s="47"/>
      <c r="G21" s="47">
        <f t="shared" si="1"/>
        <v>0</v>
      </c>
      <c r="H21" s="47"/>
      <c r="I21" s="47"/>
      <c r="J21" s="47"/>
      <c r="K21" s="47"/>
    </row>
    <row r="22" s="2" customFormat="1" ht="21" customHeight="1" spans="1:11">
      <c r="A22" s="68">
        <v>18</v>
      </c>
      <c r="B22" s="67"/>
      <c r="C22" s="47"/>
      <c r="D22" s="47">
        <f t="shared" si="0"/>
        <v>0</v>
      </c>
      <c r="E22" s="47"/>
      <c r="F22" s="47"/>
      <c r="G22" s="47">
        <f t="shared" si="1"/>
        <v>0</v>
      </c>
      <c r="H22" s="47"/>
      <c r="I22" s="47"/>
      <c r="J22" s="47"/>
      <c r="K22" s="47"/>
    </row>
    <row r="23" s="2" customFormat="1" ht="21" customHeight="1" spans="1:11">
      <c r="A23" s="68">
        <v>19</v>
      </c>
      <c r="B23" s="67"/>
      <c r="C23" s="47"/>
      <c r="D23" s="47">
        <f t="shared" si="0"/>
        <v>0</v>
      </c>
      <c r="E23" s="47"/>
      <c r="F23" s="47"/>
      <c r="G23" s="47">
        <f t="shared" si="1"/>
        <v>0</v>
      </c>
      <c r="H23" s="47"/>
      <c r="I23" s="47"/>
      <c r="J23" s="47"/>
      <c r="K23" s="47"/>
    </row>
    <row r="24" s="2" customFormat="1" ht="21" customHeight="1" spans="1:11">
      <c r="A24" s="68">
        <v>20</v>
      </c>
      <c r="B24" s="67"/>
      <c r="C24" s="47"/>
      <c r="D24" s="47">
        <f t="shared" si="0"/>
        <v>0</v>
      </c>
      <c r="E24" s="47"/>
      <c r="F24" s="47"/>
      <c r="G24" s="47">
        <f t="shared" si="1"/>
        <v>0</v>
      </c>
      <c r="H24" s="47"/>
      <c r="I24" s="47"/>
      <c r="J24" s="47"/>
      <c r="K24" s="47"/>
    </row>
    <row r="25" s="2" customFormat="1" ht="21" customHeight="1" spans="1:11">
      <c r="A25" s="68">
        <v>21</v>
      </c>
      <c r="B25" s="67"/>
      <c r="C25" s="47"/>
      <c r="D25" s="47">
        <f t="shared" si="0"/>
        <v>0</v>
      </c>
      <c r="E25" s="47"/>
      <c r="F25" s="47"/>
      <c r="G25" s="47">
        <f t="shared" si="1"/>
        <v>0</v>
      </c>
      <c r="H25" s="47"/>
      <c r="I25" s="47"/>
      <c r="J25" s="47"/>
      <c r="K25" s="47"/>
    </row>
    <row r="26" s="2" customFormat="1" ht="21" customHeight="1" spans="1:11">
      <c r="A26" s="68">
        <v>22</v>
      </c>
      <c r="B26" s="67"/>
      <c r="C26" s="47"/>
      <c r="D26" s="47">
        <f t="shared" si="0"/>
        <v>0</v>
      </c>
      <c r="E26" s="47"/>
      <c r="F26" s="47"/>
      <c r="G26" s="47">
        <f t="shared" si="1"/>
        <v>0</v>
      </c>
      <c r="H26" s="47"/>
      <c r="I26" s="47"/>
      <c r="J26" s="47"/>
      <c r="K26" s="47"/>
    </row>
    <row r="27" s="2" customFormat="1" ht="21" customHeight="1" spans="1:11">
      <c r="A27" s="68">
        <v>23</v>
      </c>
      <c r="B27" s="67"/>
      <c r="C27" s="47"/>
      <c r="D27" s="47">
        <f t="shared" si="0"/>
        <v>0</v>
      </c>
      <c r="E27" s="47"/>
      <c r="F27" s="47"/>
      <c r="G27" s="47">
        <f t="shared" si="1"/>
        <v>0</v>
      </c>
      <c r="H27" s="47"/>
      <c r="I27" s="47"/>
      <c r="J27" s="47"/>
      <c r="K27" s="47"/>
    </row>
    <row r="28" s="2" customFormat="1" ht="21" customHeight="1" spans="1:11">
      <c r="A28" s="68">
        <v>24</v>
      </c>
      <c r="B28" s="67"/>
      <c r="C28" s="47"/>
      <c r="D28" s="47">
        <f t="shared" si="0"/>
        <v>0</v>
      </c>
      <c r="E28" s="47"/>
      <c r="F28" s="47"/>
      <c r="G28" s="47">
        <f t="shared" si="1"/>
        <v>0</v>
      </c>
      <c r="H28" s="47"/>
      <c r="I28" s="47"/>
      <c r="J28" s="47"/>
      <c r="K28" s="47"/>
    </row>
    <row r="29" s="2" customFormat="1" ht="21" customHeight="1" spans="1:11">
      <c r="A29" s="68">
        <v>25</v>
      </c>
      <c r="B29" s="67"/>
      <c r="C29" s="47"/>
      <c r="D29" s="47">
        <f t="shared" si="0"/>
        <v>0</v>
      </c>
      <c r="E29" s="47"/>
      <c r="F29" s="47"/>
      <c r="G29" s="47">
        <f t="shared" si="1"/>
        <v>0</v>
      </c>
      <c r="H29" s="47"/>
      <c r="I29" s="47"/>
      <c r="J29" s="47"/>
      <c r="K29" s="47"/>
    </row>
    <row r="30" s="2" customFormat="1" ht="21" customHeight="1" spans="1:11">
      <c r="A30" s="68">
        <v>26</v>
      </c>
      <c r="B30" s="67"/>
      <c r="C30" s="47"/>
      <c r="D30" s="47">
        <f t="shared" si="0"/>
        <v>0</v>
      </c>
      <c r="E30" s="47"/>
      <c r="F30" s="47"/>
      <c r="G30" s="47">
        <f t="shared" si="1"/>
        <v>0</v>
      </c>
      <c r="H30" s="47"/>
      <c r="I30" s="47"/>
      <c r="J30" s="47"/>
      <c r="K30" s="47"/>
    </row>
    <row r="31" s="2" customFormat="1" ht="21" customHeight="1" spans="1:11">
      <c r="A31" s="68">
        <v>27</v>
      </c>
      <c r="B31" s="67"/>
      <c r="C31" s="47"/>
      <c r="D31" s="47">
        <f t="shared" si="0"/>
        <v>0</v>
      </c>
      <c r="E31" s="47"/>
      <c r="F31" s="47"/>
      <c r="G31" s="47">
        <f t="shared" si="1"/>
        <v>0</v>
      </c>
      <c r="H31" s="47"/>
      <c r="I31" s="47"/>
      <c r="J31" s="47"/>
      <c r="K31" s="47"/>
    </row>
    <row r="32" s="2" customFormat="1" ht="21" customHeight="1" spans="1:11">
      <c r="A32" s="68">
        <v>28</v>
      </c>
      <c r="B32" s="67"/>
      <c r="C32" s="47"/>
      <c r="D32" s="47">
        <f t="shared" si="0"/>
        <v>0</v>
      </c>
      <c r="E32" s="47"/>
      <c r="F32" s="47"/>
      <c r="G32" s="47">
        <f t="shared" si="1"/>
        <v>0</v>
      </c>
      <c r="H32" s="47"/>
      <c r="I32" s="47"/>
      <c r="J32" s="47"/>
      <c r="K32" s="47"/>
    </row>
    <row r="33" s="2" customFormat="1" ht="21" customHeight="1" spans="1:11">
      <c r="A33" s="68">
        <v>29</v>
      </c>
      <c r="B33" s="67"/>
      <c r="C33" s="47"/>
      <c r="D33" s="47">
        <f t="shared" si="0"/>
        <v>0</v>
      </c>
      <c r="E33" s="47"/>
      <c r="F33" s="47"/>
      <c r="G33" s="47">
        <f t="shared" si="1"/>
        <v>0</v>
      </c>
      <c r="H33" s="47"/>
      <c r="I33" s="47"/>
      <c r="J33" s="47"/>
      <c r="K33" s="47"/>
    </row>
    <row r="34" s="2" customFormat="1" ht="21" customHeight="1" spans="1:11">
      <c r="A34" s="68">
        <v>30</v>
      </c>
      <c r="B34" s="67"/>
      <c r="C34" s="47"/>
      <c r="D34" s="47">
        <f t="shared" si="0"/>
        <v>0</v>
      </c>
      <c r="E34" s="47"/>
      <c r="F34" s="47"/>
      <c r="G34" s="47">
        <f t="shared" si="1"/>
        <v>0</v>
      </c>
      <c r="H34" s="47"/>
      <c r="I34" s="47"/>
      <c r="J34" s="47"/>
      <c r="K34" s="47"/>
    </row>
    <row r="35" s="2" customFormat="1" ht="21" customHeight="1" spans="1:11">
      <c r="A35" s="68">
        <v>31</v>
      </c>
      <c r="B35" s="67"/>
      <c r="C35" s="47"/>
      <c r="D35" s="47">
        <f t="shared" si="0"/>
        <v>0</v>
      </c>
      <c r="E35" s="47"/>
      <c r="F35" s="47"/>
      <c r="G35" s="47">
        <f t="shared" si="1"/>
        <v>0</v>
      </c>
      <c r="H35" s="47"/>
      <c r="I35" s="47"/>
      <c r="J35" s="47"/>
      <c r="K35" s="47"/>
    </row>
    <row r="36" s="2" customFormat="1" ht="21" customHeight="1" spans="1:11">
      <c r="A36" s="68">
        <v>32</v>
      </c>
      <c r="B36" s="67"/>
      <c r="C36" s="47"/>
      <c r="D36" s="47">
        <f t="shared" si="0"/>
        <v>0</v>
      </c>
      <c r="E36" s="47"/>
      <c r="F36" s="47"/>
      <c r="G36" s="47">
        <f t="shared" si="1"/>
        <v>0</v>
      </c>
      <c r="H36" s="47"/>
      <c r="I36" s="47"/>
      <c r="J36" s="47"/>
      <c r="K36" s="47"/>
    </row>
  </sheetData>
  <mergeCells count="8">
    <mergeCell ref="A1:K1"/>
    <mergeCell ref="D3:F3"/>
    <mergeCell ref="G3:I3"/>
    <mergeCell ref="A3:A4"/>
    <mergeCell ref="B3:B4"/>
    <mergeCell ref="C3:C4"/>
    <mergeCell ref="J3:J4"/>
    <mergeCell ref="K3:K4"/>
  </mergeCells>
  <pageMargins left="0.75" right="0.75" top="1" bottom="1" header="0.5" footer="0.5"/>
  <pageSetup paperSize="9" scale="57"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K54"/>
  <sheetViews>
    <sheetView topLeftCell="A29" workbookViewId="0">
      <selection activeCell="B31" sqref="B31:B43"/>
    </sheetView>
  </sheetViews>
  <sheetFormatPr defaultColWidth="9" defaultRowHeight="13.5"/>
  <cols>
    <col min="1" max="1" width="6.63333333333333" style="1" customWidth="1"/>
    <col min="2" max="2" width="9.63333333333333" style="1" customWidth="1"/>
    <col min="3" max="3" width="13.3833333333333" style="1" customWidth="1"/>
    <col min="4" max="4" width="25.625" style="1" customWidth="1"/>
    <col min="5" max="5" width="17.3333333333333" style="1" customWidth="1"/>
    <col min="6" max="6" width="17.1333333333333" style="1" customWidth="1"/>
    <col min="7" max="7" width="7.75" style="1" customWidth="1"/>
    <col min="8" max="8" width="5.25" style="1" customWidth="1"/>
    <col min="9" max="9" width="15.6333333333333" style="1" customWidth="1"/>
    <col min="10" max="10" width="9.63333333333333" style="1" customWidth="1"/>
    <col min="11" max="11" width="26" style="1" customWidth="1"/>
    <col min="12" max="256" width="9" style="1"/>
    <col min="257" max="257" width="6.63333333333333" style="1" customWidth="1"/>
    <col min="258" max="258" width="9.63333333333333" style="1" customWidth="1"/>
    <col min="259" max="259" width="13.3833333333333" style="1" customWidth="1"/>
    <col min="260" max="260" width="27.5" style="1" customWidth="1"/>
    <col min="261" max="261" width="16.6333333333333" style="1" customWidth="1"/>
    <col min="262" max="262" width="17.6333333333333" style="1" customWidth="1"/>
    <col min="263" max="263" width="7.75" style="1" customWidth="1"/>
    <col min="264" max="264" width="6.75" style="1" customWidth="1"/>
    <col min="265" max="265" width="15.6333333333333" style="1" customWidth="1"/>
    <col min="266" max="266" width="9.63333333333333" style="1" customWidth="1"/>
    <col min="267" max="267" width="26" style="1" customWidth="1"/>
    <col min="268" max="512" width="9" style="1"/>
    <col min="513" max="513" width="6.63333333333333" style="1" customWidth="1"/>
    <col min="514" max="514" width="9.63333333333333" style="1" customWidth="1"/>
    <col min="515" max="515" width="13.3833333333333" style="1" customWidth="1"/>
    <col min="516" max="516" width="27.5" style="1" customWidth="1"/>
    <col min="517" max="517" width="16.6333333333333" style="1" customWidth="1"/>
    <col min="518" max="518" width="17.6333333333333" style="1" customWidth="1"/>
    <col min="519" max="519" width="7.75" style="1" customWidth="1"/>
    <col min="520" max="520" width="6.75" style="1" customWidth="1"/>
    <col min="521" max="521" width="15.6333333333333" style="1" customWidth="1"/>
    <col min="522" max="522" width="9.63333333333333" style="1" customWidth="1"/>
    <col min="523" max="523" width="26" style="1" customWidth="1"/>
    <col min="524" max="768" width="9" style="1"/>
    <col min="769" max="769" width="6.63333333333333" style="1" customWidth="1"/>
    <col min="770" max="770" width="9.63333333333333" style="1" customWidth="1"/>
    <col min="771" max="771" width="13.3833333333333" style="1" customWidth="1"/>
    <col min="772" max="772" width="27.5" style="1" customWidth="1"/>
    <col min="773" max="773" width="16.6333333333333" style="1" customWidth="1"/>
    <col min="774" max="774" width="17.6333333333333" style="1" customWidth="1"/>
    <col min="775" max="775" width="7.75" style="1" customWidth="1"/>
    <col min="776" max="776" width="6.75" style="1" customWidth="1"/>
    <col min="777" max="777" width="15.6333333333333" style="1" customWidth="1"/>
    <col min="778" max="778" width="9.63333333333333" style="1" customWidth="1"/>
    <col min="779" max="779" width="26" style="1" customWidth="1"/>
    <col min="780" max="1024" width="9" style="1"/>
    <col min="1025" max="1025" width="6.63333333333333" style="1" customWidth="1"/>
    <col min="1026" max="1026" width="9.63333333333333" style="1" customWidth="1"/>
    <col min="1027" max="1027" width="13.3833333333333" style="1" customWidth="1"/>
    <col min="1028" max="1028" width="27.5" style="1" customWidth="1"/>
    <col min="1029" max="1029" width="16.6333333333333" style="1" customWidth="1"/>
    <col min="1030" max="1030" width="17.6333333333333" style="1" customWidth="1"/>
    <col min="1031" max="1031" width="7.75" style="1" customWidth="1"/>
    <col min="1032" max="1032" width="6.75" style="1" customWidth="1"/>
    <col min="1033" max="1033" width="15.6333333333333" style="1" customWidth="1"/>
    <col min="1034" max="1034" width="9.63333333333333" style="1" customWidth="1"/>
    <col min="1035" max="1035" width="26" style="1" customWidth="1"/>
    <col min="1036" max="1280" width="9" style="1"/>
    <col min="1281" max="1281" width="6.63333333333333" style="1" customWidth="1"/>
    <col min="1282" max="1282" width="9.63333333333333" style="1" customWidth="1"/>
    <col min="1283" max="1283" width="13.3833333333333" style="1" customWidth="1"/>
    <col min="1284" max="1284" width="27.5" style="1" customWidth="1"/>
    <col min="1285" max="1285" width="16.6333333333333" style="1" customWidth="1"/>
    <col min="1286" max="1286" width="17.6333333333333" style="1" customWidth="1"/>
    <col min="1287" max="1287" width="7.75" style="1" customWidth="1"/>
    <col min="1288" max="1288" width="6.75" style="1" customWidth="1"/>
    <col min="1289" max="1289" width="15.6333333333333" style="1" customWidth="1"/>
    <col min="1290" max="1290" width="9.63333333333333" style="1" customWidth="1"/>
    <col min="1291" max="1291" width="26" style="1" customWidth="1"/>
    <col min="1292" max="1536" width="9" style="1"/>
    <col min="1537" max="1537" width="6.63333333333333" style="1" customWidth="1"/>
    <col min="1538" max="1538" width="9.63333333333333" style="1" customWidth="1"/>
    <col min="1539" max="1539" width="13.3833333333333" style="1" customWidth="1"/>
    <col min="1540" max="1540" width="27.5" style="1" customWidth="1"/>
    <col min="1541" max="1541" width="16.6333333333333" style="1" customWidth="1"/>
    <col min="1542" max="1542" width="17.6333333333333" style="1" customWidth="1"/>
    <col min="1543" max="1543" width="7.75" style="1" customWidth="1"/>
    <col min="1544" max="1544" width="6.75" style="1" customWidth="1"/>
    <col min="1545" max="1545" width="15.6333333333333" style="1" customWidth="1"/>
    <col min="1546" max="1546" width="9.63333333333333" style="1" customWidth="1"/>
    <col min="1547" max="1547" width="26" style="1" customWidth="1"/>
    <col min="1548" max="1792" width="9" style="1"/>
    <col min="1793" max="1793" width="6.63333333333333" style="1" customWidth="1"/>
    <col min="1794" max="1794" width="9.63333333333333" style="1" customWidth="1"/>
    <col min="1795" max="1795" width="13.3833333333333" style="1" customWidth="1"/>
    <col min="1796" max="1796" width="27.5" style="1" customWidth="1"/>
    <col min="1797" max="1797" width="16.6333333333333" style="1" customWidth="1"/>
    <col min="1798" max="1798" width="17.6333333333333" style="1" customWidth="1"/>
    <col min="1799" max="1799" width="7.75" style="1" customWidth="1"/>
    <col min="1800" max="1800" width="6.75" style="1" customWidth="1"/>
    <col min="1801" max="1801" width="15.6333333333333" style="1" customWidth="1"/>
    <col min="1802" max="1802" width="9.63333333333333" style="1" customWidth="1"/>
    <col min="1803" max="1803" width="26" style="1" customWidth="1"/>
    <col min="1804" max="2048" width="9" style="1"/>
    <col min="2049" max="2049" width="6.63333333333333" style="1" customWidth="1"/>
    <col min="2050" max="2050" width="9.63333333333333" style="1" customWidth="1"/>
    <col min="2051" max="2051" width="13.3833333333333" style="1" customWidth="1"/>
    <col min="2052" max="2052" width="27.5" style="1" customWidth="1"/>
    <col min="2053" max="2053" width="16.6333333333333" style="1" customWidth="1"/>
    <col min="2054" max="2054" width="17.6333333333333" style="1" customWidth="1"/>
    <col min="2055" max="2055" width="7.75" style="1" customWidth="1"/>
    <col min="2056" max="2056" width="6.75" style="1" customWidth="1"/>
    <col min="2057" max="2057" width="15.6333333333333" style="1" customWidth="1"/>
    <col min="2058" max="2058" width="9.63333333333333" style="1" customWidth="1"/>
    <col min="2059" max="2059" width="26" style="1" customWidth="1"/>
    <col min="2060" max="2304" width="9" style="1"/>
    <col min="2305" max="2305" width="6.63333333333333" style="1" customWidth="1"/>
    <col min="2306" max="2306" width="9.63333333333333" style="1" customWidth="1"/>
    <col min="2307" max="2307" width="13.3833333333333" style="1" customWidth="1"/>
    <col min="2308" max="2308" width="27.5" style="1" customWidth="1"/>
    <col min="2309" max="2309" width="16.6333333333333" style="1" customWidth="1"/>
    <col min="2310" max="2310" width="17.6333333333333" style="1" customWidth="1"/>
    <col min="2311" max="2311" width="7.75" style="1" customWidth="1"/>
    <col min="2312" max="2312" width="6.75" style="1" customWidth="1"/>
    <col min="2313" max="2313" width="15.6333333333333" style="1" customWidth="1"/>
    <col min="2314" max="2314" width="9.63333333333333" style="1" customWidth="1"/>
    <col min="2315" max="2315" width="26" style="1" customWidth="1"/>
    <col min="2316" max="2560" width="9" style="1"/>
    <col min="2561" max="2561" width="6.63333333333333" style="1" customWidth="1"/>
    <col min="2562" max="2562" width="9.63333333333333" style="1" customWidth="1"/>
    <col min="2563" max="2563" width="13.3833333333333" style="1" customWidth="1"/>
    <col min="2564" max="2564" width="27.5" style="1" customWidth="1"/>
    <col min="2565" max="2565" width="16.6333333333333" style="1" customWidth="1"/>
    <col min="2566" max="2566" width="17.6333333333333" style="1" customWidth="1"/>
    <col min="2567" max="2567" width="7.75" style="1" customWidth="1"/>
    <col min="2568" max="2568" width="6.75" style="1" customWidth="1"/>
    <col min="2569" max="2569" width="15.6333333333333" style="1" customWidth="1"/>
    <col min="2570" max="2570" width="9.63333333333333" style="1" customWidth="1"/>
    <col min="2571" max="2571" width="26" style="1" customWidth="1"/>
    <col min="2572" max="2816" width="9" style="1"/>
    <col min="2817" max="2817" width="6.63333333333333" style="1" customWidth="1"/>
    <col min="2818" max="2818" width="9.63333333333333" style="1" customWidth="1"/>
    <col min="2819" max="2819" width="13.3833333333333" style="1" customWidth="1"/>
    <col min="2820" max="2820" width="27.5" style="1" customWidth="1"/>
    <col min="2821" max="2821" width="16.6333333333333" style="1" customWidth="1"/>
    <col min="2822" max="2822" width="17.6333333333333" style="1" customWidth="1"/>
    <col min="2823" max="2823" width="7.75" style="1" customWidth="1"/>
    <col min="2824" max="2824" width="6.75" style="1" customWidth="1"/>
    <col min="2825" max="2825" width="15.6333333333333" style="1" customWidth="1"/>
    <col min="2826" max="2826" width="9.63333333333333" style="1" customWidth="1"/>
    <col min="2827" max="2827" width="26" style="1" customWidth="1"/>
    <col min="2828" max="3072" width="9" style="1"/>
    <col min="3073" max="3073" width="6.63333333333333" style="1" customWidth="1"/>
    <col min="3074" max="3074" width="9.63333333333333" style="1" customWidth="1"/>
    <col min="3075" max="3075" width="13.3833333333333" style="1" customWidth="1"/>
    <col min="3076" max="3076" width="27.5" style="1" customWidth="1"/>
    <col min="3077" max="3077" width="16.6333333333333" style="1" customWidth="1"/>
    <col min="3078" max="3078" width="17.6333333333333" style="1" customWidth="1"/>
    <col min="3079" max="3079" width="7.75" style="1" customWidth="1"/>
    <col min="3080" max="3080" width="6.75" style="1" customWidth="1"/>
    <col min="3081" max="3081" width="15.6333333333333" style="1" customWidth="1"/>
    <col min="3082" max="3082" width="9.63333333333333" style="1" customWidth="1"/>
    <col min="3083" max="3083" width="26" style="1" customWidth="1"/>
    <col min="3084" max="3328" width="9" style="1"/>
    <col min="3329" max="3329" width="6.63333333333333" style="1" customWidth="1"/>
    <col min="3330" max="3330" width="9.63333333333333" style="1" customWidth="1"/>
    <col min="3331" max="3331" width="13.3833333333333" style="1" customWidth="1"/>
    <col min="3332" max="3332" width="27.5" style="1" customWidth="1"/>
    <col min="3333" max="3333" width="16.6333333333333" style="1" customWidth="1"/>
    <col min="3334" max="3334" width="17.6333333333333" style="1" customWidth="1"/>
    <col min="3335" max="3335" width="7.75" style="1" customWidth="1"/>
    <col min="3336" max="3336" width="6.75" style="1" customWidth="1"/>
    <col min="3337" max="3337" width="15.6333333333333" style="1" customWidth="1"/>
    <col min="3338" max="3338" width="9.63333333333333" style="1" customWidth="1"/>
    <col min="3339" max="3339" width="26" style="1" customWidth="1"/>
    <col min="3340" max="3584" width="9" style="1"/>
    <col min="3585" max="3585" width="6.63333333333333" style="1" customWidth="1"/>
    <col min="3586" max="3586" width="9.63333333333333" style="1" customWidth="1"/>
    <col min="3587" max="3587" width="13.3833333333333" style="1" customWidth="1"/>
    <col min="3588" max="3588" width="27.5" style="1" customWidth="1"/>
    <col min="3589" max="3589" width="16.6333333333333" style="1" customWidth="1"/>
    <col min="3590" max="3590" width="17.6333333333333" style="1" customWidth="1"/>
    <col min="3591" max="3591" width="7.75" style="1" customWidth="1"/>
    <col min="3592" max="3592" width="6.75" style="1" customWidth="1"/>
    <col min="3593" max="3593" width="15.6333333333333" style="1" customWidth="1"/>
    <col min="3594" max="3594" width="9.63333333333333" style="1" customWidth="1"/>
    <col min="3595" max="3595" width="26" style="1" customWidth="1"/>
    <col min="3596" max="3840" width="9" style="1"/>
    <col min="3841" max="3841" width="6.63333333333333" style="1" customWidth="1"/>
    <col min="3842" max="3842" width="9.63333333333333" style="1" customWidth="1"/>
    <col min="3843" max="3843" width="13.3833333333333" style="1" customWidth="1"/>
    <col min="3844" max="3844" width="27.5" style="1" customWidth="1"/>
    <col min="3845" max="3845" width="16.6333333333333" style="1" customWidth="1"/>
    <col min="3846" max="3846" width="17.6333333333333" style="1" customWidth="1"/>
    <col min="3847" max="3847" width="7.75" style="1" customWidth="1"/>
    <col min="3848" max="3848" width="6.75" style="1" customWidth="1"/>
    <col min="3849" max="3849" width="15.6333333333333" style="1" customWidth="1"/>
    <col min="3850" max="3850" width="9.63333333333333" style="1" customWidth="1"/>
    <col min="3851" max="3851" width="26" style="1" customWidth="1"/>
    <col min="3852" max="4096" width="9" style="1"/>
    <col min="4097" max="4097" width="6.63333333333333" style="1" customWidth="1"/>
    <col min="4098" max="4098" width="9.63333333333333" style="1" customWidth="1"/>
    <col min="4099" max="4099" width="13.3833333333333" style="1" customWidth="1"/>
    <col min="4100" max="4100" width="27.5" style="1" customWidth="1"/>
    <col min="4101" max="4101" width="16.6333333333333" style="1" customWidth="1"/>
    <col min="4102" max="4102" width="17.6333333333333" style="1" customWidth="1"/>
    <col min="4103" max="4103" width="7.75" style="1" customWidth="1"/>
    <col min="4104" max="4104" width="6.75" style="1" customWidth="1"/>
    <col min="4105" max="4105" width="15.6333333333333" style="1" customWidth="1"/>
    <col min="4106" max="4106" width="9.63333333333333" style="1" customWidth="1"/>
    <col min="4107" max="4107" width="26" style="1" customWidth="1"/>
    <col min="4108" max="4352" width="9" style="1"/>
    <col min="4353" max="4353" width="6.63333333333333" style="1" customWidth="1"/>
    <col min="4354" max="4354" width="9.63333333333333" style="1" customWidth="1"/>
    <col min="4355" max="4355" width="13.3833333333333" style="1" customWidth="1"/>
    <col min="4356" max="4356" width="27.5" style="1" customWidth="1"/>
    <col min="4357" max="4357" width="16.6333333333333" style="1" customWidth="1"/>
    <col min="4358" max="4358" width="17.6333333333333" style="1" customWidth="1"/>
    <col min="4359" max="4359" width="7.75" style="1" customWidth="1"/>
    <col min="4360" max="4360" width="6.75" style="1" customWidth="1"/>
    <col min="4361" max="4361" width="15.6333333333333" style="1" customWidth="1"/>
    <col min="4362" max="4362" width="9.63333333333333" style="1" customWidth="1"/>
    <col min="4363" max="4363" width="26" style="1" customWidth="1"/>
    <col min="4364" max="4608" width="9" style="1"/>
    <col min="4609" max="4609" width="6.63333333333333" style="1" customWidth="1"/>
    <col min="4610" max="4610" width="9.63333333333333" style="1" customWidth="1"/>
    <col min="4611" max="4611" width="13.3833333333333" style="1" customWidth="1"/>
    <col min="4612" max="4612" width="27.5" style="1" customWidth="1"/>
    <col min="4613" max="4613" width="16.6333333333333" style="1" customWidth="1"/>
    <col min="4614" max="4614" width="17.6333333333333" style="1" customWidth="1"/>
    <col min="4615" max="4615" width="7.75" style="1" customWidth="1"/>
    <col min="4616" max="4616" width="6.75" style="1" customWidth="1"/>
    <col min="4617" max="4617" width="15.6333333333333" style="1" customWidth="1"/>
    <col min="4618" max="4618" width="9.63333333333333" style="1" customWidth="1"/>
    <col min="4619" max="4619" width="26" style="1" customWidth="1"/>
    <col min="4620" max="4864" width="9" style="1"/>
    <col min="4865" max="4865" width="6.63333333333333" style="1" customWidth="1"/>
    <col min="4866" max="4866" width="9.63333333333333" style="1" customWidth="1"/>
    <col min="4867" max="4867" width="13.3833333333333" style="1" customWidth="1"/>
    <col min="4868" max="4868" width="27.5" style="1" customWidth="1"/>
    <col min="4869" max="4869" width="16.6333333333333" style="1" customWidth="1"/>
    <col min="4870" max="4870" width="17.6333333333333" style="1" customWidth="1"/>
    <col min="4871" max="4871" width="7.75" style="1" customWidth="1"/>
    <col min="4872" max="4872" width="6.75" style="1" customWidth="1"/>
    <col min="4873" max="4873" width="15.6333333333333" style="1" customWidth="1"/>
    <col min="4874" max="4874" width="9.63333333333333" style="1" customWidth="1"/>
    <col min="4875" max="4875" width="26" style="1" customWidth="1"/>
    <col min="4876" max="5120" width="9" style="1"/>
    <col min="5121" max="5121" width="6.63333333333333" style="1" customWidth="1"/>
    <col min="5122" max="5122" width="9.63333333333333" style="1" customWidth="1"/>
    <col min="5123" max="5123" width="13.3833333333333" style="1" customWidth="1"/>
    <col min="5124" max="5124" width="27.5" style="1" customWidth="1"/>
    <col min="5125" max="5125" width="16.6333333333333" style="1" customWidth="1"/>
    <col min="5126" max="5126" width="17.6333333333333" style="1" customWidth="1"/>
    <col min="5127" max="5127" width="7.75" style="1" customWidth="1"/>
    <col min="5128" max="5128" width="6.75" style="1" customWidth="1"/>
    <col min="5129" max="5129" width="15.6333333333333" style="1" customWidth="1"/>
    <col min="5130" max="5130" width="9.63333333333333" style="1" customWidth="1"/>
    <col min="5131" max="5131" width="26" style="1" customWidth="1"/>
    <col min="5132" max="5376" width="9" style="1"/>
    <col min="5377" max="5377" width="6.63333333333333" style="1" customWidth="1"/>
    <col min="5378" max="5378" width="9.63333333333333" style="1" customWidth="1"/>
    <col min="5379" max="5379" width="13.3833333333333" style="1" customWidth="1"/>
    <col min="5380" max="5380" width="27.5" style="1" customWidth="1"/>
    <col min="5381" max="5381" width="16.6333333333333" style="1" customWidth="1"/>
    <col min="5382" max="5382" width="17.6333333333333" style="1" customWidth="1"/>
    <col min="5383" max="5383" width="7.75" style="1" customWidth="1"/>
    <col min="5384" max="5384" width="6.75" style="1" customWidth="1"/>
    <col min="5385" max="5385" width="15.6333333333333" style="1" customWidth="1"/>
    <col min="5386" max="5386" width="9.63333333333333" style="1" customWidth="1"/>
    <col min="5387" max="5387" width="26" style="1" customWidth="1"/>
    <col min="5388" max="5632" width="9" style="1"/>
    <col min="5633" max="5633" width="6.63333333333333" style="1" customWidth="1"/>
    <col min="5634" max="5634" width="9.63333333333333" style="1" customWidth="1"/>
    <col min="5635" max="5635" width="13.3833333333333" style="1" customWidth="1"/>
    <col min="5636" max="5636" width="27.5" style="1" customWidth="1"/>
    <col min="5637" max="5637" width="16.6333333333333" style="1" customWidth="1"/>
    <col min="5638" max="5638" width="17.6333333333333" style="1" customWidth="1"/>
    <col min="5639" max="5639" width="7.75" style="1" customWidth="1"/>
    <col min="5640" max="5640" width="6.75" style="1" customWidth="1"/>
    <col min="5641" max="5641" width="15.6333333333333" style="1" customWidth="1"/>
    <col min="5642" max="5642" width="9.63333333333333" style="1" customWidth="1"/>
    <col min="5643" max="5643" width="26" style="1" customWidth="1"/>
    <col min="5644" max="5888" width="9" style="1"/>
    <col min="5889" max="5889" width="6.63333333333333" style="1" customWidth="1"/>
    <col min="5890" max="5890" width="9.63333333333333" style="1" customWidth="1"/>
    <col min="5891" max="5891" width="13.3833333333333" style="1" customWidth="1"/>
    <col min="5892" max="5892" width="27.5" style="1" customWidth="1"/>
    <col min="5893" max="5893" width="16.6333333333333" style="1" customWidth="1"/>
    <col min="5894" max="5894" width="17.6333333333333" style="1" customWidth="1"/>
    <col min="5895" max="5895" width="7.75" style="1" customWidth="1"/>
    <col min="5896" max="5896" width="6.75" style="1" customWidth="1"/>
    <col min="5897" max="5897" width="15.6333333333333" style="1" customWidth="1"/>
    <col min="5898" max="5898" width="9.63333333333333" style="1" customWidth="1"/>
    <col min="5899" max="5899" width="26" style="1" customWidth="1"/>
    <col min="5900" max="6144" width="9" style="1"/>
    <col min="6145" max="6145" width="6.63333333333333" style="1" customWidth="1"/>
    <col min="6146" max="6146" width="9.63333333333333" style="1" customWidth="1"/>
    <col min="6147" max="6147" width="13.3833333333333" style="1" customWidth="1"/>
    <col min="6148" max="6148" width="27.5" style="1" customWidth="1"/>
    <col min="6149" max="6149" width="16.6333333333333" style="1" customWidth="1"/>
    <col min="6150" max="6150" width="17.6333333333333" style="1" customWidth="1"/>
    <col min="6151" max="6151" width="7.75" style="1" customWidth="1"/>
    <col min="6152" max="6152" width="6.75" style="1" customWidth="1"/>
    <col min="6153" max="6153" width="15.6333333333333" style="1" customWidth="1"/>
    <col min="6154" max="6154" width="9.63333333333333" style="1" customWidth="1"/>
    <col min="6155" max="6155" width="26" style="1" customWidth="1"/>
    <col min="6156" max="6400" width="9" style="1"/>
    <col min="6401" max="6401" width="6.63333333333333" style="1" customWidth="1"/>
    <col min="6402" max="6402" width="9.63333333333333" style="1" customWidth="1"/>
    <col min="6403" max="6403" width="13.3833333333333" style="1" customWidth="1"/>
    <col min="6404" max="6404" width="27.5" style="1" customWidth="1"/>
    <col min="6405" max="6405" width="16.6333333333333" style="1" customWidth="1"/>
    <col min="6406" max="6406" width="17.6333333333333" style="1" customWidth="1"/>
    <col min="6407" max="6407" width="7.75" style="1" customWidth="1"/>
    <col min="6408" max="6408" width="6.75" style="1" customWidth="1"/>
    <col min="6409" max="6409" width="15.6333333333333" style="1" customWidth="1"/>
    <col min="6410" max="6410" width="9.63333333333333" style="1" customWidth="1"/>
    <col min="6411" max="6411" width="26" style="1" customWidth="1"/>
    <col min="6412" max="6656" width="9" style="1"/>
    <col min="6657" max="6657" width="6.63333333333333" style="1" customWidth="1"/>
    <col min="6658" max="6658" width="9.63333333333333" style="1" customWidth="1"/>
    <col min="6659" max="6659" width="13.3833333333333" style="1" customWidth="1"/>
    <col min="6660" max="6660" width="27.5" style="1" customWidth="1"/>
    <col min="6661" max="6661" width="16.6333333333333" style="1" customWidth="1"/>
    <col min="6662" max="6662" width="17.6333333333333" style="1" customWidth="1"/>
    <col min="6663" max="6663" width="7.75" style="1" customWidth="1"/>
    <col min="6664" max="6664" width="6.75" style="1" customWidth="1"/>
    <col min="6665" max="6665" width="15.6333333333333" style="1" customWidth="1"/>
    <col min="6666" max="6666" width="9.63333333333333" style="1" customWidth="1"/>
    <col min="6667" max="6667" width="26" style="1" customWidth="1"/>
    <col min="6668" max="6912" width="9" style="1"/>
    <col min="6913" max="6913" width="6.63333333333333" style="1" customWidth="1"/>
    <col min="6914" max="6914" width="9.63333333333333" style="1" customWidth="1"/>
    <col min="6915" max="6915" width="13.3833333333333" style="1" customWidth="1"/>
    <col min="6916" max="6916" width="27.5" style="1" customWidth="1"/>
    <col min="6917" max="6917" width="16.6333333333333" style="1" customWidth="1"/>
    <col min="6918" max="6918" width="17.6333333333333" style="1" customWidth="1"/>
    <col min="6919" max="6919" width="7.75" style="1" customWidth="1"/>
    <col min="6920" max="6920" width="6.75" style="1" customWidth="1"/>
    <col min="6921" max="6921" width="15.6333333333333" style="1" customWidth="1"/>
    <col min="6922" max="6922" width="9.63333333333333" style="1" customWidth="1"/>
    <col min="6923" max="6923" width="26" style="1" customWidth="1"/>
    <col min="6924" max="7168" width="9" style="1"/>
    <col min="7169" max="7169" width="6.63333333333333" style="1" customWidth="1"/>
    <col min="7170" max="7170" width="9.63333333333333" style="1" customWidth="1"/>
    <col min="7171" max="7171" width="13.3833333333333" style="1" customWidth="1"/>
    <col min="7172" max="7172" width="27.5" style="1" customWidth="1"/>
    <col min="7173" max="7173" width="16.6333333333333" style="1" customWidth="1"/>
    <col min="7174" max="7174" width="17.6333333333333" style="1" customWidth="1"/>
    <col min="7175" max="7175" width="7.75" style="1" customWidth="1"/>
    <col min="7176" max="7176" width="6.75" style="1" customWidth="1"/>
    <col min="7177" max="7177" width="15.6333333333333" style="1" customWidth="1"/>
    <col min="7178" max="7178" width="9.63333333333333" style="1" customWidth="1"/>
    <col min="7179" max="7179" width="26" style="1" customWidth="1"/>
    <col min="7180" max="7424" width="9" style="1"/>
    <col min="7425" max="7425" width="6.63333333333333" style="1" customWidth="1"/>
    <col min="7426" max="7426" width="9.63333333333333" style="1" customWidth="1"/>
    <col min="7427" max="7427" width="13.3833333333333" style="1" customWidth="1"/>
    <col min="7428" max="7428" width="27.5" style="1" customWidth="1"/>
    <col min="7429" max="7429" width="16.6333333333333" style="1" customWidth="1"/>
    <col min="7430" max="7430" width="17.6333333333333" style="1" customWidth="1"/>
    <col min="7431" max="7431" width="7.75" style="1" customWidth="1"/>
    <col min="7432" max="7432" width="6.75" style="1" customWidth="1"/>
    <col min="7433" max="7433" width="15.6333333333333" style="1" customWidth="1"/>
    <col min="7434" max="7434" width="9.63333333333333" style="1" customWidth="1"/>
    <col min="7435" max="7435" width="26" style="1" customWidth="1"/>
    <col min="7436" max="7680" width="9" style="1"/>
    <col min="7681" max="7681" width="6.63333333333333" style="1" customWidth="1"/>
    <col min="7682" max="7682" width="9.63333333333333" style="1" customWidth="1"/>
    <col min="7683" max="7683" width="13.3833333333333" style="1" customWidth="1"/>
    <col min="7684" max="7684" width="27.5" style="1" customWidth="1"/>
    <col min="7685" max="7685" width="16.6333333333333" style="1" customWidth="1"/>
    <col min="7686" max="7686" width="17.6333333333333" style="1" customWidth="1"/>
    <col min="7687" max="7687" width="7.75" style="1" customWidth="1"/>
    <col min="7688" max="7688" width="6.75" style="1" customWidth="1"/>
    <col min="7689" max="7689" width="15.6333333333333" style="1" customWidth="1"/>
    <col min="7690" max="7690" width="9.63333333333333" style="1" customWidth="1"/>
    <col min="7691" max="7691" width="26" style="1" customWidth="1"/>
    <col min="7692" max="7936" width="9" style="1"/>
    <col min="7937" max="7937" width="6.63333333333333" style="1" customWidth="1"/>
    <col min="7938" max="7938" width="9.63333333333333" style="1" customWidth="1"/>
    <col min="7939" max="7939" width="13.3833333333333" style="1" customWidth="1"/>
    <col min="7940" max="7940" width="27.5" style="1" customWidth="1"/>
    <col min="7941" max="7941" width="16.6333333333333" style="1" customWidth="1"/>
    <col min="7942" max="7942" width="17.6333333333333" style="1" customWidth="1"/>
    <col min="7943" max="7943" width="7.75" style="1" customWidth="1"/>
    <col min="7944" max="7944" width="6.75" style="1" customWidth="1"/>
    <col min="7945" max="7945" width="15.6333333333333" style="1" customWidth="1"/>
    <col min="7946" max="7946" width="9.63333333333333" style="1" customWidth="1"/>
    <col min="7947" max="7947" width="26" style="1" customWidth="1"/>
    <col min="7948" max="8192" width="9" style="1"/>
    <col min="8193" max="8193" width="6.63333333333333" style="1" customWidth="1"/>
    <col min="8194" max="8194" width="9.63333333333333" style="1" customWidth="1"/>
    <col min="8195" max="8195" width="13.3833333333333" style="1" customWidth="1"/>
    <col min="8196" max="8196" width="27.5" style="1" customWidth="1"/>
    <col min="8197" max="8197" width="16.6333333333333" style="1" customWidth="1"/>
    <col min="8198" max="8198" width="17.6333333333333" style="1" customWidth="1"/>
    <col min="8199" max="8199" width="7.75" style="1" customWidth="1"/>
    <col min="8200" max="8200" width="6.75" style="1" customWidth="1"/>
    <col min="8201" max="8201" width="15.6333333333333" style="1" customWidth="1"/>
    <col min="8202" max="8202" width="9.63333333333333" style="1" customWidth="1"/>
    <col min="8203" max="8203" width="26" style="1" customWidth="1"/>
    <col min="8204" max="8448" width="9" style="1"/>
    <col min="8449" max="8449" width="6.63333333333333" style="1" customWidth="1"/>
    <col min="8450" max="8450" width="9.63333333333333" style="1" customWidth="1"/>
    <col min="8451" max="8451" width="13.3833333333333" style="1" customWidth="1"/>
    <col min="8452" max="8452" width="27.5" style="1" customWidth="1"/>
    <col min="8453" max="8453" width="16.6333333333333" style="1" customWidth="1"/>
    <col min="8454" max="8454" width="17.6333333333333" style="1" customWidth="1"/>
    <col min="8455" max="8455" width="7.75" style="1" customWidth="1"/>
    <col min="8456" max="8456" width="6.75" style="1" customWidth="1"/>
    <col min="8457" max="8457" width="15.6333333333333" style="1" customWidth="1"/>
    <col min="8458" max="8458" width="9.63333333333333" style="1" customWidth="1"/>
    <col min="8459" max="8459" width="26" style="1" customWidth="1"/>
    <col min="8460" max="8704" width="9" style="1"/>
    <col min="8705" max="8705" width="6.63333333333333" style="1" customWidth="1"/>
    <col min="8706" max="8706" width="9.63333333333333" style="1" customWidth="1"/>
    <col min="8707" max="8707" width="13.3833333333333" style="1" customWidth="1"/>
    <col min="8708" max="8708" width="27.5" style="1" customWidth="1"/>
    <col min="8709" max="8709" width="16.6333333333333" style="1" customWidth="1"/>
    <col min="8710" max="8710" width="17.6333333333333" style="1" customWidth="1"/>
    <col min="8711" max="8711" width="7.75" style="1" customWidth="1"/>
    <col min="8712" max="8712" width="6.75" style="1" customWidth="1"/>
    <col min="8713" max="8713" width="15.6333333333333" style="1" customWidth="1"/>
    <col min="8714" max="8714" width="9.63333333333333" style="1" customWidth="1"/>
    <col min="8715" max="8715" width="26" style="1" customWidth="1"/>
    <col min="8716" max="8960" width="9" style="1"/>
    <col min="8961" max="8961" width="6.63333333333333" style="1" customWidth="1"/>
    <col min="8962" max="8962" width="9.63333333333333" style="1" customWidth="1"/>
    <col min="8963" max="8963" width="13.3833333333333" style="1" customWidth="1"/>
    <col min="8964" max="8964" width="27.5" style="1" customWidth="1"/>
    <col min="8965" max="8965" width="16.6333333333333" style="1" customWidth="1"/>
    <col min="8966" max="8966" width="17.6333333333333" style="1" customWidth="1"/>
    <col min="8967" max="8967" width="7.75" style="1" customWidth="1"/>
    <col min="8968" max="8968" width="6.75" style="1" customWidth="1"/>
    <col min="8969" max="8969" width="15.6333333333333" style="1" customWidth="1"/>
    <col min="8970" max="8970" width="9.63333333333333" style="1" customWidth="1"/>
    <col min="8971" max="8971" width="26" style="1" customWidth="1"/>
    <col min="8972" max="9216" width="9" style="1"/>
    <col min="9217" max="9217" width="6.63333333333333" style="1" customWidth="1"/>
    <col min="9218" max="9218" width="9.63333333333333" style="1" customWidth="1"/>
    <col min="9219" max="9219" width="13.3833333333333" style="1" customWidth="1"/>
    <col min="9220" max="9220" width="27.5" style="1" customWidth="1"/>
    <col min="9221" max="9221" width="16.6333333333333" style="1" customWidth="1"/>
    <col min="9222" max="9222" width="17.6333333333333" style="1" customWidth="1"/>
    <col min="9223" max="9223" width="7.75" style="1" customWidth="1"/>
    <col min="9224" max="9224" width="6.75" style="1" customWidth="1"/>
    <col min="9225" max="9225" width="15.6333333333333" style="1" customWidth="1"/>
    <col min="9226" max="9226" width="9.63333333333333" style="1" customWidth="1"/>
    <col min="9227" max="9227" width="26" style="1" customWidth="1"/>
    <col min="9228" max="9472" width="9" style="1"/>
    <col min="9473" max="9473" width="6.63333333333333" style="1" customWidth="1"/>
    <col min="9474" max="9474" width="9.63333333333333" style="1" customWidth="1"/>
    <col min="9475" max="9475" width="13.3833333333333" style="1" customWidth="1"/>
    <col min="9476" max="9476" width="27.5" style="1" customWidth="1"/>
    <col min="9477" max="9477" width="16.6333333333333" style="1" customWidth="1"/>
    <col min="9478" max="9478" width="17.6333333333333" style="1" customWidth="1"/>
    <col min="9479" max="9479" width="7.75" style="1" customWidth="1"/>
    <col min="9480" max="9480" width="6.75" style="1" customWidth="1"/>
    <col min="9481" max="9481" width="15.6333333333333" style="1" customWidth="1"/>
    <col min="9482" max="9482" width="9.63333333333333" style="1" customWidth="1"/>
    <col min="9483" max="9483" width="26" style="1" customWidth="1"/>
    <col min="9484" max="9728" width="9" style="1"/>
    <col min="9729" max="9729" width="6.63333333333333" style="1" customWidth="1"/>
    <col min="9730" max="9730" width="9.63333333333333" style="1" customWidth="1"/>
    <col min="9731" max="9731" width="13.3833333333333" style="1" customWidth="1"/>
    <col min="9732" max="9732" width="27.5" style="1" customWidth="1"/>
    <col min="9733" max="9733" width="16.6333333333333" style="1" customWidth="1"/>
    <col min="9734" max="9734" width="17.6333333333333" style="1" customWidth="1"/>
    <col min="9735" max="9735" width="7.75" style="1" customWidth="1"/>
    <col min="9736" max="9736" width="6.75" style="1" customWidth="1"/>
    <col min="9737" max="9737" width="15.6333333333333" style="1" customWidth="1"/>
    <col min="9738" max="9738" width="9.63333333333333" style="1" customWidth="1"/>
    <col min="9739" max="9739" width="26" style="1" customWidth="1"/>
    <col min="9740" max="9984" width="9" style="1"/>
    <col min="9985" max="9985" width="6.63333333333333" style="1" customWidth="1"/>
    <col min="9986" max="9986" width="9.63333333333333" style="1" customWidth="1"/>
    <col min="9987" max="9987" width="13.3833333333333" style="1" customWidth="1"/>
    <col min="9988" max="9988" width="27.5" style="1" customWidth="1"/>
    <col min="9989" max="9989" width="16.6333333333333" style="1" customWidth="1"/>
    <col min="9990" max="9990" width="17.6333333333333" style="1" customWidth="1"/>
    <col min="9991" max="9991" width="7.75" style="1" customWidth="1"/>
    <col min="9992" max="9992" width="6.75" style="1" customWidth="1"/>
    <col min="9993" max="9993" width="15.6333333333333" style="1" customWidth="1"/>
    <col min="9994" max="9994" width="9.63333333333333" style="1" customWidth="1"/>
    <col min="9995" max="9995" width="26" style="1" customWidth="1"/>
    <col min="9996" max="10240" width="9" style="1"/>
    <col min="10241" max="10241" width="6.63333333333333" style="1" customWidth="1"/>
    <col min="10242" max="10242" width="9.63333333333333" style="1" customWidth="1"/>
    <col min="10243" max="10243" width="13.3833333333333" style="1" customWidth="1"/>
    <col min="10244" max="10244" width="27.5" style="1" customWidth="1"/>
    <col min="10245" max="10245" width="16.6333333333333" style="1" customWidth="1"/>
    <col min="10246" max="10246" width="17.6333333333333" style="1" customWidth="1"/>
    <col min="10247" max="10247" width="7.75" style="1" customWidth="1"/>
    <col min="10248" max="10248" width="6.75" style="1" customWidth="1"/>
    <col min="10249" max="10249" width="15.6333333333333" style="1" customWidth="1"/>
    <col min="10250" max="10250" width="9.63333333333333" style="1" customWidth="1"/>
    <col min="10251" max="10251" width="26" style="1" customWidth="1"/>
    <col min="10252" max="10496" width="9" style="1"/>
    <col min="10497" max="10497" width="6.63333333333333" style="1" customWidth="1"/>
    <col min="10498" max="10498" width="9.63333333333333" style="1" customWidth="1"/>
    <col min="10499" max="10499" width="13.3833333333333" style="1" customWidth="1"/>
    <col min="10500" max="10500" width="27.5" style="1" customWidth="1"/>
    <col min="10501" max="10501" width="16.6333333333333" style="1" customWidth="1"/>
    <col min="10502" max="10502" width="17.6333333333333" style="1" customWidth="1"/>
    <col min="10503" max="10503" width="7.75" style="1" customWidth="1"/>
    <col min="10504" max="10504" width="6.75" style="1" customWidth="1"/>
    <col min="10505" max="10505" width="15.6333333333333" style="1" customWidth="1"/>
    <col min="10506" max="10506" width="9.63333333333333" style="1" customWidth="1"/>
    <col min="10507" max="10507" width="26" style="1" customWidth="1"/>
    <col min="10508" max="10752" width="9" style="1"/>
    <col min="10753" max="10753" width="6.63333333333333" style="1" customWidth="1"/>
    <col min="10754" max="10754" width="9.63333333333333" style="1" customWidth="1"/>
    <col min="10755" max="10755" width="13.3833333333333" style="1" customWidth="1"/>
    <col min="10756" max="10756" width="27.5" style="1" customWidth="1"/>
    <col min="10757" max="10757" width="16.6333333333333" style="1" customWidth="1"/>
    <col min="10758" max="10758" width="17.6333333333333" style="1" customWidth="1"/>
    <col min="10759" max="10759" width="7.75" style="1" customWidth="1"/>
    <col min="10760" max="10760" width="6.75" style="1" customWidth="1"/>
    <col min="10761" max="10761" width="15.6333333333333" style="1" customWidth="1"/>
    <col min="10762" max="10762" width="9.63333333333333" style="1" customWidth="1"/>
    <col min="10763" max="10763" width="26" style="1" customWidth="1"/>
    <col min="10764" max="11008" width="9" style="1"/>
    <col min="11009" max="11009" width="6.63333333333333" style="1" customWidth="1"/>
    <col min="11010" max="11010" width="9.63333333333333" style="1" customWidth="1"/>
    <col min="11011" max="11011" width="13.3833333333333" style="1" customWidth="1"/>
    <col min="11012" max="11012" width="27.5" style="1" customWidth="1"/>
    <col min="11013" max="11013" width="16.6333333333333" style="1" customWidth="1"/>
    <col min="11014" max="11014" width="17.6333333333333" style="1" customWidth="1"/>
    <col min="11015" max="11015" width="7.75" style="1" customWidth="1"/>
    <col min="11016" max="11016" width="6.75" style="1" customWidth="1"/>
    <col min="11017" max="11017" width="15.6333333333333" style="1" customWidth="1"/>
    <col min="11018" max="11018" width="9.63333333333333" style="1" customWidth="1"/>
    <col min="11019" max="11019" width="26" style="1" customWidth="1"/>
    <col min="11020" max="11264" width="9" style="1"/>
    <col min="11265" max="11265" width="6.63333333333333" style="1" customWidth="1"/>
    <col min="11266" max="11266" width="9.63333333333333" style="1" customWidth="1"/>
    <col min="11267" max="11267" width="13.3833333333333" style="1" customWidth="1"/>
    <col min="11268" max="11268" width="27.5" style="1" customWidth="1"/>
    <col min="11269" max="11269" width="16.6333333333333" style="1" customWidth="1"/>
    <col min="11270" max="11270" width="17.6333333333333" style="1" customWidth="1"/>
    <col min="11271" max="11271" width="7.75" style="1" customWidth="1"/>
    <col min="11272" max="11272" width="6.75" style="1" customWidth="1"/>
    <col min="11273" max="11273" width="15.6333333333333" style="1" customWidth="1"/>
    <col min="11274" max="11274" width="9.63333333333333" style="1" customWidth="1"/>
    <col min="11275" max="11275" width="26" style="1" customWidth="1"/>
    <col min="11276" max="11520" width="9" style="1"/>
    <col min="11521" max="11521" width="6.63333333333333" style="1" customWidth="1"/>
    <col min="11522" max="11522" width="9.63333333333333" style="1" customWidth="1"/>
    <col min="11523" max="11523" width="13.3833333333333" style="1" customWidth="1"/>
    <col min="11524" max="11524" width="27.5" style="1" customWidth="1"/>
    <col min="11525" max="11525" width="16.6333333333333" style="1" customWidth="1"/>
    <col min="11526" max="11526" width="17.6333333333333" style="1" customWidth="1"/>
    <col min="11527" max="11527" width="7.75" style="1" customWidth="1"/>
    <col min="11528" max="11528" width="6.75" style="1" customWidth="1"/>
    <col min="11529" max="11529" width="15.6333333333333" style="1" customWidth="1"/>
    <col min="11530" max="11530" width="9.63333333333333" style="1" customWidth="1"/>
    <col min="11531" max="11531" width="26" style="1" customWidth="1"/>
    <col min="11532" max="11776" width="9" style="1"/>
    <col min="11777" max="11777" width="6.63333333333333" style="1" customWidth="1"/>
    <col min="11778" max="11778" width="9.63333333333333" style="1" customWidth="1"/>
    <col min="11779" max="11779" width="13.3833333333333" style="1" customWidth="1"/>
    <col min="11780" max="11780" width="27.5" style="1" customWidth="1"/>
    <col min="11781" max="11781" width="16.6333333333333" style="1" customWidth="1"/>
    <col min="11782" max="11782" width="17.6333333333333" style="1" customWidth="1"/>
    <col min="11783" max="11783" width="7.75" style="1" customWidth="1"/>
    <col min="11784" max="11784" width="6.75" style="1" customWidth="1"/>
    <col min="11785" max="11785" width="15.6333333333333" style="1" customWidth="1"/>
    <col min="11786" max="11786" width="9.63333333333333" style="1" customWidth="1"/>
    <col min="11787" max="11787" width="26" style="1" customWidth="1"/>
    <col min="11788" max="12032" width="9" style="1"/>
    <col min="12033" max="12033" width="6.63333333333333" style="1" customWidth="1"/>
    <col min="12034" max="12034" width="9.63333333333333" style="1" customWidth="1"/>
    <col min="12035" max="12035" width="13.3833333333333" style="1" customWidth="1"/>
    <col min="12036" max="12036" width="27.5" style="1" customWidth="1"/>
    <col min="12037" max="12037" width="16.6333333333333" style="1" customWidth="1"/>
    <col min="12038" max="12038" width="17.6333333333333" style="1" customWidth="1"/>
    <col min="12039" max="12039" width="7.75" style="1" customWidth="1"/>
    <col min="12040" max="12040" width="6.75" style="1" customWidth="1"/>
    <col min="12041" max="12041" width="15.6333333333333" style="1" customWidth="1"/>
    <col min="12042" max="12042" width="9.63333333333333" style="1" customWidth="1"/>
    <col min="12043" max="12043" width="26" style="1" customWidth="1"/>
    <col min="12044" max="12288" width="9" style="1"/>
    <col min="12289" max="12289" width="6.63333333333333" style="1" customWidth="1"/>
    <col min="12290" max="12290" width="9.63333333333333" style="1" customWidth="1"/>
    <col min="12291" max="12291" width="13.3833333333333" style="1" customWidth="1"/>
    <col min="12292" max="12292" width="27.5" style="1" customWidth="1"/>
    <col min="12293" max="12293" width="16.6333333333333" style="1" customWidth="1"/>
    <col min="12294" max="12294" width="17.6333333333333" style="1" customWidth="1"/>
    <col min="12295" max="12295" width="7.75" style="1" customWidth="1"/>
    <col min="12296" max="12296" width="6.75" style="1" customWidth="1"/>
    <col min="12297" max="12297" width="15.6333333333333" style="1" customWidth="1"/>
    <col min="12298" max="12298" width="9.63333333333333" style="1" customWidth="1"/>
    <col min="12299" max="12299" width="26" style="1" customWidth="1"/>
    <col min="12300" max="12544" width="9" style="1"/>
    <col min="12545" max="12545" width="6.63333333333333" style="1" customWidth="1"/>
    <col min="12546" max="12546" width="9.63333333333333" style="1" customWidth="1"/>
    <col min="12547" max="12547" width="13.3833333333333" style="1" customWidth="1"/>
    <col min="12548" max="12548" width="27.5" style="1" customWidth="1"/>
    <col min="12549" max="12549" width="16.6333333333333" style="1" customWidth="1"/>
    <col min="12550" max="12550" width="17.6333333333333" style="1" customWidth="1"/>
    <col min="12551" max="12551" width="7.75" style="1" customWidth="1"/>
    <col min="12552" max="12552" width="6.75" style="1" customWidth="1"/>
    <col min="12553" max="12553" width="15.6333333333333" style="1" customWidth="1"/>
    <col min="12554" max="12554" width="9.63333333333333" style="1" customWidth="1"/>
    <col min="12555" max="12555" width="26" style="1" customWidth="1"/>
    <col min="12556" max="12800" width="9" style="1"/>
    <col min="12801" max="12801" width="6.63333333333333" style="1" customWidth="1"/>
    <col min="12802" max="12802" width="9.63333333333333" style="1" customWidth="1"/>
    <col min="12803" max="12803" width="13.3833333333333" style="1" customWidth="1"/>
    <col min="12804" max="12804" width="27.5" style="1" customWidth="1"/>
    <col min="12805" max="12805" width="16.6333333333333" style="1" customWidth="1"/>
    <col min="12806" max="12806" width="17.6333333333333" style="1" customWidth="1"/>
    <col min="12807" max="12807" width="7.75" style="1" customWidth="1"/>
    <col min="12808" max="12808" width="6.75" style="1" customWidth="1"/>
    <col min="12809" max="12809" width="15.6333333333333" style="1" customWidth="1"/>
    <col min="12810" max="12810" width="9.63333333333333" style="1" customWidth="1"/>
    <col min="12811" max="12811" width="26" style="1" customWidth="1"/>
    <col min="12812" max="13056" width="9" style="1"/>
    <col min="13057" max="13057" width="6.63333333333333" style="1" customWidth="1"/>
    <col min="13058" max="13058" width="9.63333333333333" style="1" customWidth="1"/>
    <col min="13059" max="13059" width="13.3833333333333" style="1" customWidth="1"/>
    <col min="13060" max="13060" width="27.5" style="1" customWidth="1"/>
    <col min="13061" max="13061" width="16.6333333333333" style="1" customWidth="1"/>
    <col min="13062" max="13062" width="17.6333333333333" style="1" customWidth="1"/>
    <col min="13063" max="13063" width="7.75" style="1" customWidth="1"/>
    <col min="13064" max="13064" width="6.75" style="1" customWidth="1"/>
    <col min="13065" max="13065" width="15.6333333333333" style="1" customWidth="1"/>
    <col min="13066" max="13066" width="9.63333333333333" style="1" customWidth="1"/>
    <col min="13067" max="13067" width="26" style="1" customWidth="1"/>
    <col min="13068" max="13312" width="9" style="1"/>
    <col min="13313" max="13313" width="6.63333333333333" style="1" customWidth="1"/>
    <col min="13314" max="13314" width="9.63333333333333" style="1" customWidth="1"/>
    <col min="13315" max="13315" width="13.3833333333333" style="1" customWidth="1"/>
    <col min="13316" max="13316" width="27.5" style="1" customWidth="1"/>
    <col min="13317" max="13317" width="16.6333333333333" style="1" customWidth="1"/>
    <col min="13318" max="13318" width="17.6333333333333" style="1" customWidth="1"/>
    <col min="13319" max="13319" width="7.75" style="1" customWidth="1"/>
    <col min="13320" max="13320" width="6.75" style="1" customWidth="1"/>
    <col min="13321" max="13321" width="15.6333333333333" style="1" customWidth="1"/>
    <col min="13322" max="13322" width="9.63333333333333" style="1" customWidth="1"/>
    <col min="13323" max="13323" width="26" style="1" customWidth="1"/>
    <col min="13324" max="13568" width="9" style="1"/>
    <col min="13569" max="13569" width="6.63333333333333" style="1" customWidth="1"/>
    <col min="13570" max="13570" width="9.63333333333333" style="1" customWidth="1"/>
    <col min="13571" max="13571" width="13.3833333333333" style="1" customWidth="1"/>
    <col min="13572" max="13572" width="27.5" style="1" customWidth="1"/>
    <col min="13573" max="13573" width="16.6333333333333" style="1" customWidth="1"/>
    <col min="13574" max="13574" width="17.6333333333333" style="1" customWidth="1"/>
    <col min="13575" max="13575" width="7.75" style="1" customWidth="1"/>
    <col min="13576" max="13576" width="6.75" style="1" customWidth="1"/>
    <col min="13577" max="13577" width="15.6333333333333" style="1" customWidth="1"/>
    <col min="13578" max="13578" width="9.63333333333333" style="1" customWidth="1"/>
    <col min="13579" max="13579" width="26" style="1" customWidth="1"/>
    <col min="13580" max="13824" width="9" style="1"/>
    <col min="13825" max="13825" width="6.63333333333333" style="1" customWidth="1"/>
    <col min="13826" max="13826" width="9.63333333333333" style="1" customWidth="1"/>
    <col min="13827" max="13827" width="13.3833333333333" style="1" customWidth="1"/>
    <col min="13828" max="13828" width="27.5" style="1" customWidth="1"/>
    <col min="13829" max="13829" width="16.6333333333333" style="1" customWidth="1"/>
    <col min="13830" max="13830" width="17.6333333333333" style="1" customWidth="1"/>
    <col min="13831" max="13831" width="7.75" style="1" customWidth="1"/>
    <col min="13832" max="13832" width="6.75" style="1" customWidth="1"/>
    <col min="13833" max="13833" width="15.6333333333333" style="1" customWidth="1"/>
    <col min="13834" max="13834" width="9.63333333333333" style="1" customWidth="1"/>
    <col min="13835" max="13835" width="26" style="1" customWidth="1"/>
    <col min="13836" max="14080" width="9" style="1"/>
    <col min="14081" max="14081" width="6.63333333333333" style="1" customWidth="1"/>
    <col min="14082" max="14082" width="9.63333333333333" style="1" customWidth="1"/>
    <col min="14083" max="14083" width="13.3833333333333" style="1" customWidth="1"/>
    <col min="14084" max="14084" width="27.5" style="1" customWidth="1"/>
    <col min="14085" max="14085" width="16.6333333333333" style="1" customWidth="1"/>
    <col min="14086" max="14086" width="17.6333333333333" style="1" customWidth="1"/>
    <col min="14087" max="14087" width="7.75" style="1" customWidth="1"/>
    <col min="14088" max="14088" width="6.75" style="1" customWidth="1"/>
    <col min="14089" max="14089" width="15.6333333333333" style="1" customWidth="1"/>
    <col min="14090" max="14090" width="9.63333333333333" style="1" customWidth="1"/>
    <col min="14091" max="14091" width="26" style="1" customWidth="1"/>
    <col min="14092" max="14336" width="9" style="1"/>
    <col min="14337" max="14337" width="6.63333333333333" style="1" customWidth="1"/>
    <col min="14338" max="14338" width="9.63333333333333" style="1" customWidth="1"/>
    <col min="14339" max="14339" width="13.3833333333333" style="1" customWidth="1"/>
    <col min="14340" max="14340" width="27.5" style="1" customWidth="1"/>
    <col min="14341" max="14341" width="16.6333333333333" style="1" customWidth="1"/>
    <col min="14342" max="14342" width="17.6333333333333" style="1" customWidth="1"/>
    <col min="14343" max="14343" width="7.75" style="1" customWidth="1"/>
    <col min="14344" max="14344" width="6.75" style="1" customWidth="1"/>
    <col min="14345" max="14345" width="15.6333333333333" style="1" customWidth="1"/>
    <col min="14346" max="14346" width="9.63333333333333" style="1" customWidth="1"/>
    <col min="14347" max="14347" width="26" style="1" customWidth="1"/>
    <col min="14348" max="14592" width="9" style="1"/>
    <col min="14593" max="14593" width="6.63333333333333" style="1" customWidth="1"/>
    <col min="14594" max="14594" width="9.63333333333333" style="1" customWidth="1"/>
    <col min="14595" max="14595" width="13.3833333333333" style="1" customWidth="1"/>
    <col min="14596" max="14596" width="27.5" style="1" customWidth="1"/>
    <col min="14597" max="14597" width="16.6333333333333" style="1" customWidth="1"/>
    <col min="14598" max="14598" width="17.6333333333333" style="1" customWidth="1"/>
    <col min="14599" max="14599" width="7.75" style="1" customWidth="1"/>
    <col min="14600" max="14600" width="6.75" style="1" customWidth="1"/>
    <col min="14601" max="14601" width="15.6333333333333" style="1" customWidth="1"/>
    <col min="14602" max="14602" width="9.63333333333333" style="1" customWidth="1"/>
    <col min="14603" max="14603" width="26" style="1" customWidth="1"/>
    <col min="14604" max="14848" width="9" style="1"/>
    <col min="14849" max="14849" width="6.63333333333333" style="1" customWidth="1"/>
    <col min="14850" max="14850" width="9.63333333333333" style="1" customWidth="1"/>
    <col min="14851" max="14851" width="13.3833333333333" style="1" customWidth="1"/>
    <col min="14852" max="14852" width="27.5" style="1" customWidth="1"/>
    <col min="14853" max="14853" width="16.6333333333333" style="1" customWidth="1"/>
    <col min="14854" max="14854" width="17.6333333333333" style="1" customWidth="1"/>
    <col min="14855" max="14855" width="7.75" style="1" customWidth="1"/>
    <col min="14856" max="14856" width="6.75" style="1" customWidth="1"/>
    <col min="14857" max="14857" width="15.6333333333333" style="1" customWidth="1"/>
    <col min="14858" max="14858" width="9.63333333333333" style="1" customWidth="1"/>
    <col min="14859" max="14859" width="26" style="1" customWidth="1"/>
    <col min="14860" max="15104" width="9" style="1"/>
    <col min="15105" max="15105" width="6.63333333333333" style="1" customWidth="1"/>
    <col min="15106" max="15106" width="9.63333333333333" style="1" customWidth="1"/>
    <col min="15107" max="15107" width="13.3833333333333" style="1" customWidth="1"/>
    <col min="15108" max="15108" width="27.5" style="1" customWidth="1"/>
    <col min="15109" max="15109" width="16.6333333333333" style="1" customWidth="1"/>
    <col min="15110" max="15110" width="17.6333333333333" style="1" customWidth="1"/>
    <col min="15111" max="15111" width="7.75" style="1" customWidth="1"/>
    <col min="15112" max="15112" width="6.75" style="1" customWidth="1"/>
    <col min="15113" max="15113" width="15.6333333333333" style="1" customWidth="1"/>
    <col min="15114" max="15114" width="9.63333333333333" style="1" customWidth="1"/>
    <col min="15115" max="15115" width="26" style="1" customWidth="1"/>
    <col min="15116" max="15360" width="9" style="1"/>
    <col min="15361" max="15361" width="6.63333333333333" style="1" customWidth="1"/>
    <col min="15362" max="15362" width="9.63333333333333" style="1" customWidth="1"/>
    <col min="15363" max="15363" width="13.3833333333333" style="1" customWidth="1"/>
    <col min="15364" max="15364" width="27.5" style="1" customWidth="1"/>
    <col min="15365" max="15365" width="16.6333333333333" style="1" customWidth="1"/>
    <col min="15366" max="15366" width="17.6333333333333" style="1" customWidth="1"/>
    <col min="15367" max="15367" width="7.75" style="1" customWidth="1"/>
    <col min="15368" max="15368" width="6.75" style="1" customWidth="1"/>
    <col min="15369" max="15369" width="15.6333333333333" style="1" customWidth="1"/>
    <col min="15370" max="15370" width="9.63333333333333" style="1" customWidth="1"/>
    <col min="15371" max="15371" width="26" style="1" customWidth="1"/>
    <col min="15372" max="15616" width="9" style="1"/>
    <col min="15617" max="15617" width="6.63333333333333" style="1" customWidth="1"/>
    <col min="15618" max="15618" width="9.63333333333333" style="1" customWidth="1"/>
    <col min="15619" max="15619" width="13.3833333333333" style="1" customWidth="1"/>
    <col min="15620" max="15620" width="27.5" style="1" customWidth="1"/>
    <col min="15621" max="15621" width="16.6333333333333" style="1" customWidth="1"/>
    <col min="15622" max="15622" width="17.6333333333333" style="1" customWidth="1"/>
    <col min="15623" max="15623" width="7.75" style="1" customWidth="1"/>
    <col min="15624" max="15624" width="6.75" style="1" customWidth="1"/>
    <col min="15625" max="15625" width="15.6333333333333" style="1" customWidth="1"/>
    <col min="15626" max="15626" width="9.63333333333333" style="1" customWidth="1"/>
    <col min="15627" max="15627" width="26" style="1" customWidth="1"/>
    <col min="15628" max="15872" width="9" style="1"/>
    <col min="15873" max="15873" width="6.63333333333333" style="1" customWidth="1"/>
    <col min="15874" max="15874" width="9.63333333333333" style="1" customWidth="1"/>
    <col min="15875" max="15875" width="13.3833333333333" style="1" customWidth="1"/>
    <col min="15876" max="15876" width="27.5" style="1" customWidth="1"/>
    <col min="15877" max="15877" width="16.6333333333333" style="1" customWidth="1"/>
    <col min="15878" max="15878" width="17.6333333333333" style="1" customWidth="1"/>
    <col min="15879" max="15879" width="7.75" style="1" customWidth="1"/>
    <col min="15880" max="15880" width="6.75" style="1" customWidth="1"/>
    <col min="15881" max="15881" width="15.6333333333333" style="1" customWidth="1"/>
    <col min="15882" max="15882" width="9.63333333333333" style="1" customWidth="1"/>
    <col min="15883" max="15883" width="26" style="1" customWidth="1"/>
    <col min="15884" max="16128" width="9" style="1"/>
    <col min="16129" max="16129" width="6.63333333333333" style="1" customWidth="1"/>
    <col min="16130" max="16130" width="9.63333333333333" style="1" customWidth="1"/>
    <col min="16131" max="16131" width="13.3833333333333" style="1" customWidth="1"/>
    <col min="16132" max="16132" width="27.5" style="1" customWidth="1"/>
    <col min="16133" max="16133" width="16.6333333333333" style="1" customWidth="1"/>
    <col min="16134" max="16134" width="17.6333333333333" style="1" customWidth="1"/>
    <col min="16135" max="16135" width="7.75" style="1" customWidth="1"/>
    <col min="16136" max="16136" width="6.75" style="1" customWidth="1"/>
    <col min="16137" max="16137" width="15.6333333333333" style="1" customWidth="1"/>
    <col min="16138" max="16138" width="9.63333333333333" style="1" customWidth="1"/>
    <col min="16139" max="16139" width="26" style="1" customWidth="1"/>
    <col min="16140" max="16384" width="9" style="1"/>
  </cols>
  <sheetData>
    <row r="1" s="1" customFormat="1" ht="24.75" customHeight="1" spans="1:6">
      <c r="A1" s="4" t="s">
        <v>24</v>
      </c>
      <c r="C1" s="5"/>
      <c r="D1" s="5"/>
      <c r="E1" s="5"/>
      <c r="F1" s="5"/>
    </row>
    <row r="2" s="1" customFormat="1" ht="37.5" customHeight="1" spans="1:11">
      <c r="A2" s="6" t="s">
        <v>25</v>
      </c>
      <c r="B2" s="7"/>
      <c r="C2" s="7"/>
      <c r="D2" s="7"/>
      <c r="E2" s="7"/>
      <c r="F2" s="7"/>
      <c r="G2" s="7"/>
      <c r="H2" s="7"/>
      <c r="I2" s="7"/>
      <c r="J2" s="7"/>
      <c r="K2" s="7"/>
    </row>
    <row r="3" s="2" customFormat="1" ht="28" customHeight="1" spans="1:11">
      <c r="A3" s="8" t="s">
        <v>26</v>
      </c>
      <c r="B3" s="8"/>
      <c r="C3" s="8"/>
      <c r="D3" s="8"/>
      <c r="E3" s="8"/>
      <c r="F3" s="8"/>
      <c r="G3" s="8"/>
      <c r="H3" s="8"/>
      <c r="I3" s="8"/>
      <c r="J3" s="8"/>
      <c r="K3" s="8"/>
    </row>
    <row r="4" s="3" customFormat="1" ht="24" customHeight="1" spans="1:11">
      <c r="A4" s="9" t="s">
        <v>112</v>
      </c>
      <c r="B4" s="9"/>
      <c r="C4" s="9"/>
      <c r="D4" s="10"/>
      <c r="E4" s="11" t="s">
        <v>191</v>
      </c>
      <c r="F4" s="11"/>
      <c r="G4" s="11"/>
      <c r="H4" s="11"/>
      <c r="I4" s="11"/>
      <c r="J4" s="11" t="s">
        <v>277</v>
      </c>
      <c r="K4" s="11"/>
    </row>
    <row r="5" s="1" customFormat="1" ht="18.95" customHeight="1" spans="1:11">
      <c r="A5" s="12" t="s">
        <v>3</v>
      </c>
      <c r="B5" s="13"/>
      <c r="C5" s="14"/>
      <c r="D5" s="15" t="s">
        <v>21</v>
      </c>
      <c r="E5" s="15"/>
      <c r="F5" s="15"/>
      <c r="G5" s="15"/>
      <c r="H5" s="15"/>
      <c r="I5" s="15"/>
      <c r="J5" s="15"/>
      <c r="K5" s="15"/>
    </row>
    <row r="6" s="1" customFormat="1" ht="18.95" customHeight="1" spans="1:11">
      <c r="A6" s="12" t="s">
        <v>31</v>
      </c>
      <c r="B6" s="13"/>
      <c r="C6" s="14"/>
      <c r="D6" s="16" t="s">
        <v>32</v>
      </c>
      <c r="E6" s="16"/>
      <c r="F6" s="16"/>
      <c r="G6" s="12" t="s">
        <v>33</v>
      </c>
      <c r="H6" s="13"/>
      <c r="I6" s="14"/>
      <c r="J6" s="89" t="s">
        <v>11</v>
      </c>
      <c r="K6" s="90"/>
    </row>
    <row r="7" s="1" customFormat="1" ht="18.95" customHeight="1" spans="1:11">
      <c r="A7" s="12" t="s">
        <v>34</v>
      </c>
      <c r="B7" s="13"/>
      <c r="C7" s="14"/>
      <c r="D7" s="17" t="s">
        <v>35</v>
      </c>
      <c r="E7" s="18"/>
      <c r="F7" s="19"/>
      <c r="G7" s="8" t="s">
        <v>36</v>
      </c>
      <c r="H7" s="8"/>
      <c r="I7" s="8"/>
      <c r="J7" s="91" t="s">
        <v>146</v>
      </c>
      <c r="K7" s="91"/>
    </row>
    <row r="8" s="1" customFormat="1" ht="18.95" customHeight="1" spans="1:11">
      <c r="A8" s="12" t="s">
        <v>38</v>
      </c>
      <c r="B8" s="13"/>
      <c r="C8" s="14"/>
      <c r="D8" s="20" t="s">
        <v>147</v>
      </c>
      <c r="E8" s="20"/>
      <c r="F8" s="20"/>
      <c r="G8" s="12" t="s">
        <v>40</v>
      </c>
      <c r="H8" s="13"/>
      <c r="I8" s="14"/>
      <c r="J8" s="89"/>
      <c r="K8" s="90"/>
    </row>
    <row r="9" s="1" customFormat="1" ht="30" customHeight="1" spans="1:11">
      <c r="A9" s="21" t="s">
        <v>42</v>
      </c>
      <c r="B9" s="22"/>
      <c r="C9" s="23"/>
      <c r="D9" s="24" t="s">
        <v>43</v>
      </c>
      <c r="E9" s="25" t="s">
        <v>44</v>
      </c>
      <c r="F9" s="25" t="s">
        <v>45</v>
      </c>
      <c r="G9" s="26" t="s">
        <v>46</v>
      </c>
      <c r="H9" s="27"/>
      <c r="I9" s="39" t="s">
        <v>47</v>
      </c>
      <c r="J9" s="25" t="s">
        <v>48</v>
      </c>
      <c r="K9" s="25" t="s">
        <v>49</v>
      </c>
    </row>
    <row r="10" s="1" customFormat="1" ht="18.95" customHeight="1" spans="1:11">
      <c r="A10" s="28"/>
      <c r="B10" s="8"/>
      <c r="C10" s="29"/>
      <c r="D10" s="30" t="s">
        <v>50</v>
      </c>
      <c r="E10" s="31">
        <v>50</v>
      </c>
      <c r="F10" s="31">
        <v>50</v>
      </c>
      <c r="G10" s="32">
        <v>10</v>
      </c>
      <c r="H10" s="33"/>
      <c r="I10" s="92">
        <v>1</v>
      </c>
      <c r="J10" s="93">
        <v>10</v>
      </c>
      <c r="K10" s="48" t="s">
        <v>51</v>
      </c>
    </row>
    <row r="11" s="1" customFormat="1" ht="18.95" customHeight="1" spans="1:11">
      <c r="A11" s="28"/>
      <c r="B11" s="8"/>
      <c r="C11" s="29"/>
      <c r="D11" s="34" t="s">
        <v>52</v>
      </c>
      <c r="E11" s="31">
        <v>50</v>
      </c>
      <c r="F11" s="31">
        <v>50</v>
      </c>
      <c r="G11" s="32">
        <v>10</v>
      </c>
      <c r="H11" s="33"/>
      <c r="I11" s="92">
        <v>1</v>
      </c>
      <c r="J11" s="93">
        <v>10</v>
      </c>
      <c r="K11" s="51"/>
    </row>
    <row r="12" s="1" customFormat="1" ht="18.95" customHeight="1" spans="1:11">
      <c r="A12" s="28"/>
      <c r="B12" s="8"/>
      <c r="C12" s="29"/>
      <c r="D12" s="32" t="s">
        <v>53</v>
      </c>
      <c r="E12" s="15"/>
      <c r="G12" s="32"/>
      <c r="H12" s="33"/>
      <c r="I12" s="31"/>
      <c r="J12" s="48"/>
      <c r="K12" s="51"/>
    </row>
    <row r="13" s="1" customFormat="1" ht="18.95" customHeight="1" spans="1:11">
      <c r="A13" s="28"/>
      <c r="B13" s="8"/>
      <c r="C13" s="29"/>
      <c r="D13" s="32" t="s">
        <v>54</v>
      </c>
      <c r="E13" s="15"/>
      <c r="F13" s="31"/>
      <c r="G13" s="32"/>
      <c r="H13" s="33"/>
      <c r="I13" s="31"/>
      <c r="J13" s="48"/>
      <c r="K13" s="51"/>
    </row>
    <row r="14" s="1" customFormat="1" ht="18.95" customHeight="1" spans="1:11">
      <c r="A14" s="35"/>
      <c r="B14" s="36"/>
      <c r="C14" s="37"/>
      <c r="D14" s="38" t="s">
        <v>55</v>
      </c>
      <c r="E14" s="15"/>
      <c r="F14" s="31"/>
      <c r="G14" s="32"/>
      <c r="H14" s="33"/>
      <c r="I14" s="31"/>
      <c r="J14" s="48"/>
      <c r="K14" s="51"/>
    </row>
    <row r="15" s="1" customFormat="1" ht="18.95" customHeight="1" spans="1:11">
      <c r="A15" s="21" t="s">
        <v>56</v>
      </c>
      <c r="B15" s="39" t="s">
        <v>57</v>
      </c>
      <c r="C15" s="39"/>
      <c r="D15" s="39"/>
      <c r="E15" s="39"/>
      <c r="F15" s="12" t="s">
        <v>58</v>
      </c>
      <c r="G15" s="13"/>
      <c r="H15" s="13"/>
      <c r="I15" s="13"/>
      <c r="J15" s="13"/>
      <c r="K15" s="14"/>
    </row>
    <row r="16" s="1" customFormat="1" ht="93.75" customHeight="1" spans="1:11">
      <c r="A16" s="35"/>
      <c r="B16" s="40" t="s">
        <v>278</v>
      </c>
      <c r="C16" s="41"/>
      <c r="D16" s="41"/>
      <c r="E16" s="42"/>
      <c r="F16" s="40" t="s">
        <v>279</v>
      </c>
      <c r="G16" s="43"/>
      <c r="H16" s="41"/>
      <c r="I16" s="41"/>
      <c r="J16" s="41"/>
      <c r="K16" s="42"/>
    </row>
    <row r="17" s="1" customFormat="1" ht="29.25" customHeight="1" spans="1:11">
      <c r="A17" s="44" t="s">
        <v>61</v>
      </c>
      <c r="B17" s="39" t="s">
        <v>62</v>
      </c>
      <c r="C17" s="25" t="s">
        <v>63</v>
      </c>
      <c r="D17" s="25" t="s">
        <v>64</v>
      </c>
      <c r="E17" s="39" t="s">
        <v>65</v>
      </c>
      <c r="F17" s="25" t="s">
        <v>66</v>
      </c>
      <c r="G17" s="12" t="s">
        <v>67</v>
      </c>
      <c r="H17" s="26" t="s">
        <v>49</v>
      </c>
      <c r="I17" s="94"/>
      <c r="J17" s="39" t="s">
        <v>48</v>
      </c>
      <c r="K17" s="39" t="s">
        <v>68</v>
      </c>
    </row>
    <row r="18" s="1" customFormat="1" ht="18.95" customHeight="1" spans="1:11">
      <c r="A18" s="44"/>
      <c r="B18" s="45" t="s">
        <v>264</v>
      </c>
      <c r="C18" s="46" t="s">
        <v>70</v>
      </c>
      <c r="D18" s="112" t="s">
        <v>265</v>
      </c>
      <c r="E18" s="112" t="s">
        <v>280</v>
      </c>
      <c r="F18" s="31" t="s">
        <v>281</v>
      </c>
      <c r="G18" s="31">
        <v>10</v>
      </c>
      <c r="H18" s="48" t="s">
        <v>72</v>
      </c>
      <c r="I18" s="51"/>
      <c r="J18" s="31">
        <v>10</v>
      </c>
      <c r="K18" s="31"/>
    </row>
    <row r="19" s="1" customFormat="1" ht="18.95" customHeight="1" spans="1:11">
      <c r="A19" s="44"/>
      <c r="B19" s="45"/>
      <c r="C19" s="46"/>
      <c r="D19" s="113" t="s">
        <v>282</v>
      </c>
      <c r="E19" s="113" t="s">
        <v>283</v>
      </c>
      <c r="F19" s="50" t="s">
        <v>284</v>
      </c>
      <c r="G19" s="50">
        <v>10</v>
      </c>
      <c r="H19" s="51"/>
      <c r="I19" s="51"/>
      <c r="J19" s="50">
        <v>10</v>
      </c>
      <c r="K19" s="31"/>
    </row>
    <row r="20" s="1" customFormat="1" ht="27" customHeight="1" spans="1:11">
      <c r="A20" s="44"/>
      <c r="B20" s="45"/>
      <c r="C20" s="46"/>
      <c r="D20" s="114"/>
      <c r="E20" s="114"/>
      <c r="F20" s="53"/>
      <c r="G20" s="53"/>
      <c r="H20" s="51"/>
      <c r="I20" s="51"/>
      <c r="J20" s="53"/>
      <c r="K20" s="31"/>
    </row>
    <row r="21" s="1" customFormat="1" ht="18.95" customHeight="1" spans="1:11">
      <c r="A21" s="44"/>
      <c r="B21" s="45"/>
      <c r="C21" s="46" t="s">
        <v>74</v>
      </c>
      <c r="D21" s="113" t="s">
        <v>206</v>
      </c>
      <c r="E21" s="113" t="s">
        <v>207</v>
      </c>
      <c r="F21" s="55">
        <v>1</v>
      </c>
      <c r="G21" s="50">
        <v>10</v>
      </c>
      <c r="H21" s="56" t="s">
        <v>77</v>
      </c>
      <c r="I21" s="95"/>
      <c r="J21" s="50">
        <v>10</v>
      </c>
      <c r="K21" s="31"/>
    </row>
    <row r="22" s="1" customFormat="1" ht="18.95" customHeight="1" spans="1:11">
      <c r="A22" s="44"/>
      <c r="B22" s="45"/>
      <c r="C22" s="46"/>
      <c r="D22" s="115"/>
      <c r="E22" s="115"/>
      <c r="F22" s="58"/>
      <c r="G22" s="59"/>
      <c r="H22" s="60"/>
      <c r="I22" s="96"/>
      <c r="J22" s="59"/>
      <c r="K22" s="31"/>
    </row>
    <row r="23" s="1" customFormat="1" ht="18.95" customHeight="1" spans="1:11">
      <c r="A23" s="44"/>
      <c r="B23" s="45"/>
      <c r="C23" s="46"/>
      <c r="D23" s="114"/>
      <c r="E23" s="114"/>
      <c r="F23" s="62"/>
      <c r="G23" s="53"/>
      <c r="H23" s="60"/>
      <c r="I23" s="96"/>
      <c r="J23" s="53"/>
      <c r="K23" s="31"/>
    </row>
    <row r="24" s="1" customFormat="1" ht="18.95" customHeight="1" spans="1:11">
      <c r="A24" s="44"/>
      <c r="B24" s="45"/>
      <c r="C24" s="46" t="s">
        <v>78</v>
      </c>
      <c r="D24" s="113" t="s">
        <v>178</v>
      </c>
      <c r="E24" s="113" t="s">
        <v>76</v>
      </c>
      <c r="F24" s="55">
        <v>1</v>
      </c>
      <c r="G24" s="50">
        <v>10</v>
      </c>
      <c r="H24" s="60"/>
      <c r="I24" s="96"/>
      <c r="J24" s="50">
        <v>10</v>
      </c>
      <c r="K24" s="31"/>
    </row>
    <row r="25" s="1" customFormat="1" ht="18.95" customHeight="1" spans="1:11">
      <c r="A25" s="44"/>
      <c r="B25" s="45"/>
      <c r="C25" s="46"/>
      <c r="D25" s="115"/>
      <c r="E25" s="115"/>
      <c r="F25" s="59"/>
      <c r="G25" s="59"/>
      <c r="H25" s="60"/>
      <c r="I25" s="96"/>
      <c r="J25" s="59"/>
      <c r="K25" s="31"/>
    </row>
    <row r="26" s="1" customFormat="1" ht="18.95" customHeight="1" spans="1:11">
      <c r="A26" s="44"/>
      <c r="B26" s="45"/>
      <c r="C26" s="46"/>
      <c r="D26" s="114"/>
      <c r="E26" s="114"/>
      <c r="F26" s="53"/>
      <c r="G26" s="53"/>
      <c r="H26" s="60"/>
      <c r="I26" s="96"/>
      <c r="J26" s="53"/>
      <c r="K26" s="31"/>
    </row>
    <row r="27" s="1" customFormat="1" ht="18.95" customHeight="1" spans="1:11">
      <c r="A27" s="44"/>
      <c r="B27" s="45"/>
      <c r="C27" s="46" t="s">
        <v>80</v>
      </c>
      <c r="D27" s="112" t="s">
        <v>208</v>
      </c>
      <c r="E27" s="116" t="s">
        <v>285</v>
      </c>
      <c r="F27" s="50" t="s">
        <v>286</v>
      </c>
      <c r="G27" s="31">
        <v>5</v>
      </c>
      <c r="H27" s="60"/>
      <c r="I27" s="96"/>
      <c r="J27" s="50">
        <v>5</v>
      </c>
      <c r="K27" s="31"/>
    </row>
    <row r="28" s="1" customFormat="1" ht="18.95" customHeight="1" spans="1:11">
      <c r="A28" s="44"/>
      <c r="B28" s="45"/>
      <c r="C28" s="46"/>
      <c r="D28" s="113" t="s">
        <v>287</v>
      </c>
      <c r="E28" s="113" t="s">
        <v>288</v>
      </c>
      <c r="F28" s="31" t="s">
        <v>289</v>
      </c>
      <c r="G28" s="59">
        <v>5</v>
      </c>
      <c r="H28" s="60"/>
      <c r="I28" s="96"/>
      <c r="J28" s="31">
        <v>5</v>
      </c>
      <c r="K28" s="31"/>
    </row>
    <row r="29" s="1" customFormat="1" ht="33" customHeight="1" spans="1:11">
      <c r="A29" s="44"/>
      <c r="B29" s="45"/>
      <c r="C29" s="46"/>
      <c r="D29" s="114"/>
      <c r="E29" s="114"/>
      <c r="F29" s="31"/>
      <c r="G29" s="53"/>
      <c r="H29" s="69"/>
      <c r="I29" s="97"/>
      <c r="J29" s="31"/>
      <c r="K29" s="31"/>
    </row>
    <row r="30" s="1" customFormat="1" ht="18.95" customHeight="1" spans="1:11">
      <c r="A30" s="44"/>
      <c r="B30" s="45"/>
      <c r="C30" s="46" t="s">
        <v>84</v>
      </c>
      <c r="D30" s="70"/>
      <c r="E30" s="31"/>
      <c r="F30" s="31"/>
      <c r="G30" s="31"/>
      <c r="H30" s="56"/>
      <c r="I30" s="98"/>
      <c r="J30" s="31"/>
      <c r="K30" s="31"/>
    </row>
    <row r="31" s="1" customFormat="1" ht="18.95" customHeight="1" spans="1:11">
      <c r="A31" s="44"/>
      <c r="B31" s="45" t="s">
        <v>270</v>
      </c>
      <c r="C31" s="46" t="s">
        <v>86</v>
      </c>
      <c r="D31" s="70"/>
      <c r="E31" s="31"/>
      <c r="F31" s="31"/>
      <c r="G31" s="31"/>
      <c r="H31" s="56" t="s">
        <v>90</v>
      </c>
      <c r="I31" s="98"/>
      <c r="J31" s="31"/>
      <c r="K31" s="31"/>
    </row>
    <row r="32" s="1" customFormat="1" ht="18.95" customHeight="1" spans="1:11">
      <c r="A32" s="44"/>
      <c r="B32" s="45"/>
      <c r="C32" s="46"/>
      <c r="D32" s="70"/>
      <c r="E32" s="31"/>
      <c r="F32" s="31"/>
      <c r="G32" s="31"/>
      <c r="H32" s="73"/>
      <c r="I32" s="99"/>
      <c r="J32" s="31"/>
      <c r="K32" s="31"/>
    </row>
    <row r="33" s="1" customFormat="1" ht="18.95" customHeight="1" spans="1:11">
      <c r="A33" s="44"/>
      <c r="B33" s="45"/>
      <c r="C33" s="46"/>
      <c r="D33" s="70"/>
      <c r="E33" s="109"/>
      <c r="F33" s="31"/>
      <c r="G33" s="31"/>
      <c r="H33" s="73"/>
      <c r="I33" s="99"/>
      <c r="J33" s="31"/>
      <c r="K33" s="93"/>
    </row>
    <row r="34" s="1" customFormat="1" ht="18.95" customHeight="1" spans="1:11">
      <c r="A34" s="44"/>
      <c r="B34" s="45"/>
      <c r="C34" s="46" t="s">
        <v>91</v>
      </c>
      <c r="D34" s="112" t="s">
        <v>271</v>
      </c>
      <c r="E34" s="112" t="s">
        <v>76</v>
      </c>
      <c r="F34" s="55">
        <v>1</v>
      </c>
      <c r="G34" s="50">
        <v>10</v>
      </c>
      <c r="H34" s="73"/>
      <c r="I34" s="99"/>
      <c r="J34" s="50">
        <v>10</v>
      </c>
      <c r="K34" s="93"/>
    </row>
    <row r="35" s="1" customFormat="1" ht="18.95" customHeight="1" spans="1:11">
      <c r="A35" s="44"/>
      <c r="B35" s="45"/>
      <c r="C35" s="46"/>
      <c r="D35" s="112" t="s">
        <v>272</v>
      </c>
      <c r="E35" s="112" t="s">
        <v>76</v>
      </c>
      <c r="F35" s="55">
        <v>1</v>
      </c>
      <c r="G35" s="59"/>
      <c r="H35" s="73"/>
      <c r="I35" s="99"/>
      <c r="J35" s="59"/>
      <c r="K35" s="93"/>
    </row>
    <row r="36" s="1" customFormat="1" ht="18.95" customHeight="1" spans="1:11">
      <c r="A36" s="44"/>
      <c r="B36" s="45"/>
      <c r="C36" s="46"/>
      <c r="D36" s="112" t="s">
        <v>273</v>
      </c>
      <c r="E36" s="112" t="s">
        <v>274</v>
      </c>
      <c r="F36" s="55" t="s">
        <v>275</v>
      </c>
      <c r="G36" s="53"/>
      <c r="H36" s="73"/>
      <c r="I36" s="99"/>
      <c r="J36" s="53"/>
      <c r="K36" s="16"/>
    </row>
    <row r="37" s="1" customFormat="1" ht="18.95" customHeight="1" spans="1:11">
      <c r="A37" s="44"/>
      <c r="B37" s="45"/>
      <c r="C37" s="46" t="s">
        <v>94</v>
      </c>
      <c r="D37" s="117" t="s">
        <v>184</v>
      </c>
      <c r="E37" s="117" t="s">
        <v>185</v>
      </c>
      <c r="F37" s="63"/>
      <c r="G37" s="63">
        <v>10</v>
      </c>
      <c r="H37" s="73"/>
      <c r="I37" s="99"/>
      <c r="J37" s="63">
        <v>10</v>
      </c>
      <c r="K37" s="16"/>
    </row>
    <row r="38" s="1" customFormat="1" ht="18.95" customHeight="1" spans="1:11">
      <c r="A38" s="44"/>
      <c r="B38" s="45"/>
      <c r="C38" s="46"/>
      <c r="D38" s="118"/>
      <c r="E38" s="118"/>
      <c r="F38" s="64"/>
      <c r="G38" s="64"/>
      <c r="H38" s="73"/>
      <c r="I38" s="99"/>
      <c r="J38" s="64"/>
      <c r="K38" s="82"/>
    </row>
    <row r="39" s="1" customFormat="1" ht="18.95" customHeight="1" spans="1:11">
      <c r="A39" s="44"/>
      <c r="B39" s="45"/>
      <c r="C39" s="46"/>
      <c r="D39" s="119"/>
      <c r="E39" s="119"/>
      <c r="F39" s="65"/>
      <c r="G39" s="65"/>
      <c r="H39" s="73"/>
      <c r="I39" s="99"/>
      <c r="J39" s="65"/>
      <c r="K39" s="82"/>
    </row>
    <row r="40" s="1" customFormat="1" ht="18.95" customHeight="1" spans="1:11">
      <c r="A40" s="44"/>
      <c r="B40" s="45"/>
      <c r="C40" s="46" t="s">
        <v>96</v>
      </c>
      <c r="D40" s="112" t="s">
        <v>186</v>
      </c>
      <c r="E40" s="112" t="s">
        <v>216</v>
      </c>
      <c r="F40" s="31" t="s">
        <v>187</v>
      </c>
      <c r="G40" s="50">
        <v>10</v>
      </c>
      <c r="H40" s="73"/>
      <c r="I40" s="99"/>
      <c r="J40" s="50">
        <v>10</v>
      </c>
      <c r="K40" s="82"/>
    </row>
    <row r="41" s="1" customFormat="1" ht="18.95" customHeight="1" spans="1:11">
      <c r="A41" s="44"/>
      <c r="B41" s="45"/>
      <c r="C41" s="46"/>
      <c r="D41" s="113" t="s">
        <v>217</v>
      </c>
      <c r="E41" s="113" t="s">
        <v>76</v>
      </c>
      <c r="F41" s="55">
        <v>1</v>
      </c>
      <c r="G41" s="59"/>
      <c r="H41" s="73"/>
      <c r="I41" s="99"/>
      <c r="J41" s="59"/>
      <c r="K41" s="82"/>
    </row>
    <row r="42" s="1" customFormat="1" ht="18.95" customHeight="1" spans="1:11">
      <c r="A42" s="44"/>
      <c r="B42" s="45"/>
      <c r="C42" s="46"/>
      <c r="D42" s="114"/>
      <c r="E42" s="114"/>
      <c r="F42" s="53"/>
      <c r="G42" s="53"/>
      <c r="H42" s="81"/>
      <c r="I42" s="100"/>
      <c r="J42" s="53"/>
      <c r="K42" s="82"/>
    </row>
    <row r="43" s="1" customFormat="1" ht="18.95" customHeight="1" spans="1:11">
      <c r="A43" s="44"/>
      <c r="B43" s="45"/>
      <c r="C43" s="46" t="s">
        <v>84</v>
      </c>
      <c r="D43" s="82"/>
      <c r="E43" s="82"/>
      <c r="F43" s="31"/>
      <c r="G43" s="82"/>
      <c r="H43" s="56"/>
      <c r="I43" s="98"/>
      <c r="J43" s="82"/>
      <c r="K43" s="82"/>
    </row>
    <row r="44" s="1" customFormat="1" ht="18.95" customHeight="1" spans="1:11">
      <c r="A44" s="44"/>
      <c r="B44" s="45" t="s">
        <v>98</v>
      </c>
      <c r="C44" s="46" t="s">
        <v>99</v>
      </c>
      <c r="D44" s="113" t="s">
        <v>189</v>
      </c>
      <c r="E44" s="113" t="s">
        <v>76</v>
      </c>
      <c r="F44" s="55">
        <v>1</v>
      </c>
      <c r="G44" s="50">
        <v>10</v>
      </c>
      <c r="H44" s="56" t="s">
        <v>102</v>
      </c>
      <c r="I44" s="98"/>
      <c r="J44" s="50">
        <v>10</v>
      </c>
      <c r="K44" s="82"/>
    </row>
    <row r="45" s="1" customFormat="1" ht="18.95" customHeight="1" spans="1:11">
      <c r="A45" s="44"/>
      <c r="B45" s="45"/>
      <c r="C45" s="46"/>
      <c r="D45" s="115"/>
      <c r="E45" s="115"/>
      <c r="F45" s="59"/>
      <c r="G45" s="59"/>
      <c r="H45" s="73"/>
      <c r="I45" s="99"/>
      <c r="J45" s="59"/>
      <c r="K45" s="82"/>
    </row>
    <row r="46" s="1" customFormat="1" ht="18.95" customHeight="1" spans="1:11">
      <c r="A46" s="44"/>
      <c r="B46" s="45"/>
      <c r="C46" s="46"/>
      <c r="D46" s="114"/>
      <c r="E46" s="114"/>
      <c r="F46" s="53"/>
      <c r="G46" s="53"/>
      <c r="H46" s="73"/>
      <c r="I46" s="99"/>
      <c r="J46" s="53"/>
      <c r="K46" s="82"/>
    </row>
    <row r="47" s="1" customFormat="1" ht="18.95" customHeight="1" spans="1:11">
      <c r="A47" s="44"/>
      <c r="B47" s="45"/>
      <c r="C47" s="46" t="s">
        <v>84</v>
      </c>
      <c r="D47" s="82"/>
      <c r="E47" s="82"/>
      <c r="F47" s="82"/>
      <c r="G47" s="82"/>
      <c r="H47" s="56"/>
      <c r="I47" s="98"/>
      <c r="J47" s="82"/>
      <c r="K47" s="82"/>
    </row>
    <row r="48" s="1" customFormat="1" ht="19.5" customHeight="1" spans="1:11">
      <c r="A48" s="12" t="s">
        <v>103</v>
      </c>
      <c r="B48" s="13"/>
      <c r="C48" s="13"/>
      <c r="D48" s="13"/>
      <c r="E48" s="13"/>
      <c r="F48" s="13"/>
      <c r="G48" s="13"/>
      <c r="H48" s="13"/>
      <c r="I48" s="14"/>
      <c r="J48" s="101">
        <v>90</v>
      </c>
      <c r="K48" s="15"/>
    </row>
    <row r="49" s="1" customFormat="1" ht="84.75" customHeight="1" spans="1:11">
      <c r="A49" s="39" t="s">
        <v>104</v>
      </c>
      <c r="B49" s="39" t="s">
        <v>290</v>
      </c>
      <c r="C49" s="25"/>
      <c r="D49" s="25"/>
      <c r="E49" s="25"/>
      <c r="F49" s="25"/>
      <c r="G49" s="25"/>
      <c r="H49" s="25"/>
      <c r="I49" s="25"/>
      <c r="J49" s="25"/>
      <c r="K49" s="25"/>
    </row>
    <row r="50" s="1" customFormat="1" ht="22.5" customHeight="1" spans="1:11">
      <c r="A50" s="8"/>
      <c r="B50" s="83" t="s">
        <v>106</v>
      </c>
      <c r="C50" s="83"/>
      <c r="D50" s="83"/>
      <c r="E50" s="84"/>
      <c r="F50" s="84"/>
      <c r="G50" s="84"/>
      <c r="H50" s="83" t="s">
        <v>107</v>
      </c>
      <c r="I50" s="83"/>
      <c r="J50" s="83"/>
      <c r="K50" s="83"/>
    </row>
    <row r="51" s="1" customFormat="1" ht="23.25" customHeight="1" spans="1:11">
      <c r="A51" s="85" t="s">
        <v>108</v>
      </c>
      <c r="B51" s="86"/>
      <c r="C51" s="86"/>
      <c r="D51" s="86"/>
      <c r="E51" s="86"/>
      <c r="F51" s="86"/>
      <c r="G51" s="86"/>
      <c r="H51" s="86"/>
      <c r="I51" s="86"/>
      <c r="J51" s="86"/>
      <c r="K51" s="86"/>
    </row>
    <row r="52" s="1" customFormat="1" ht="30" customHeight="1" spans="1:11">
      <c r="A52" s="87" t="s">
        <v>109</v>
      </c>
      <c r="B52" s="88"/>
      <c r="C52" s="88"/>
      <c r="D52" s="88"/>
      <c r="E52" s="88"/>
      <c r="F52" s="88"/>
      <c r="G52" s="88"/>
      <c r="H52" s="88"/>
      <c r="I52" s="88"/>
      <c r="J52" s="88"/>
      <c r="K52" s="88"/>
    </row>
    <row r="53" s="1" customFormat="1" ht="30" customHeight="1" spans="1:11">
      <c r="A53" s="87" t="s">
        <v>110</v>
      </c>
      <c r="B53" s="88"/>
      <c r="C53" s="88"/>
      <c r="D53" s="88"/>
      <c r="E53" s="88"/>
      <c r="F53" s="88"/>
      <c r="G53" s="88"/>
      <c r="H53" s="88"/>
      <c r="I53" s="88"/>
      <c r="J53" s="88"/>
      <c r="K53" s="88"/>
    </row>
    <row r="54" s="1" customFormat="1" ht="24" customHeight="1" spans="1:11">
      <c r="A54" s="85" t="s">
        <v>111</v>
      </c>
      <c r="B54" s="86"/>
      <c r="C54" s="86"/>
      <c r="D54" s="86"/>
      <c r="E54" s="86"/>
      <c r="F54" s="86"/>
      <c r="G54" s="86"/>
      <c r="H54" s="86"/>
      <c r="I54" s="86"/>
      <c r="J54" s="86"/>
      <c r="K54" s="86"/>
    </row>
  </sheetData>
  <mergeCells count="96">
    <mergeCell ref="C1:F1"/>
    <mergeCell ref="A2:K2"/>
    <mergeCell ref="A3:K3"/>
    <mergeCell ref="E4:F4"/>
    <mergeCell ref="J4:K4"/>
    <mergeCell ref="A5:C5"/>
    <mergeCell ref="D5:K5"/>
    <mergeCell ref="A6:C6"/>
    <mergeCell ref="D6:F6"/>
    <mergeCell ref="G6:I6"/>
    <mergeCell ref="A7:C7"/>
    <mergeCell ref="D7:F7"/>
    <mergeCell ref="G7:I7"/>
    <mergeCell ref="J7:K7"/>
    <mergeCell ref="A8:C8"/>
    <mergeCell ref="D8:F8"/>
    <mergeCell ref="G8:I8"/>
    <mergeCell ref="G9:H9"/>
    <mergeCell ref="G10:H10"/>
    <mergeCell ref="G11:H11"/>
    <mergeCell ref="G12:H12"/>
    <mergeCell ref="G13:H13"/>
    <mergeCell ref="G14:H14"/>
    <mergeCell ref="B15:E15"/>
    <mergeCell ref="F15:K15"/>
    <mergeCell ref="B16:E16"/>
    <mergeCell ref="F16:K16"/>
    <mergeCell ref="H17:I17"/>
    <mergeCell ref="H30:I30"/>
    <mergeCell ref="H43:I43"/>
    <mergeCell ref="H47:I47"/>
    <mergeCell ref="A48:I48"/>
    <mergeCell ref="B49:K49"/>
    <mergeCell ref="B50:D50"/>
    <mergeCell ref="H50:K50"/>
    <mergeCell ref="A51:K51"/>
    <mergeCell ref="A52:K52"/>
    <mergeCell ref="A53:K53"/>
    <mergeCell ref="A54:K54"/>
    <mergeCell ref="A15:A16"/>
    <mergeCell ref="A17:A47"/>
    <mergeCell ref="B18:B30"/>
    <mergeCell ref="B31:B43"/>
    <mergeCell ref="B44:B47"/>
    <mergeCell ref="C18:C20"/>
    <mergeCell ref="C21:C23"/>
    <mergeCell ref="C24:C26"/>
    <mergeCell ref="C27:C29"/>
    <mergeCell ref="C31:C33"/>
    <mergeCell ref="C34:C36"/>
    <mergeCell ref="C37:C39"/>
    <mergeCell ref="C40:C42"/>
    <mergeCell ref="C44:C46"/>
    <mergeCell ref="D19:D20"/>
    <mergeCell ref="D21:D23"/>
    <mergeCell ref="D24:D26"/>
    <mergeCell ref="D28:D29"/>
    <mergeCell ref="D37:D39"/>
    <mergeCell ref="D41:D42"/>
    <mergeCell ref="D44:D46"/>
    <mergeCell ref="E19:E20"/>
    <mergeCell ref="E21:E23"/>
    <mergeCell ref="E24:E26"/>
    <mergeCell ref="E28:E29"/>
    <mergeCell ref="E37:E39"/>
    <mergeCell ref="E41:E42"/>
    <mergeCell ref="E44:E46"/>
    <mergeCell ref="F19:F20"/>
    <mergeCell ref="F21:F23"/>
    <mergeCell ref="F24:F26"/>
    <mergeCell ref="F28:F29"/>
    <mergeCell ref="F37:F39"/>
    <mergeCell ref="F41:F42"/>
    <mergeCell ref="F44:F46"/>
    <mergeCell ref="G19:G20"/>
    <mergeCell ref="G21:G23"/>
    <mergeCell ref="G24:G26"/>
    <mergeCell ref="G28:G29"/>
    <mergeCell ref="G34:G36"/>
    <mergeCell ref="G37:G39"/>
    <mergeCell ref="G40:G42"/>
    <mergeCell ref="G44:G46"/>
    <mergeCell ref="J19:J20"/>
    <mergeCell ref="J21:J23"/>
    <mergeCell ref="J24:J26"/>
    <mergeCell ref="J28:J29"/>
    <mergeCell ref="J34:J36"/>
    <mergeCell ref="J37:J39"/>
    <mergeCell ref="J40:J42"/>
    <mergeCell ref="J44:J46"/>
    <mergeCell ref="K10:K14"/>
    <mergeCell ref="A9:C14"/>
    <mergeCell ref="H18:I20"/>
    <mergeCell ref="H21:I29"/>
    <mergeCell ref="H31:I42"/>
    <mergeCell ref="H44:I46"/>
  </mergeCells>
  <dataValidations count="3">
    <dataValidation type="list" allowBlank="1" showInputMessage="1" showErrorMessage="1" sqref="D7:F7">
      <formula1>"基本民生政策类项目,财政事权和支出责任类项目,合规性审查项目,公共服务及民生保障等刚性支出类项目,历年欠账项目,PPP项目"</formula1>
    </dataValidation>
    <dataValidation type="list" allowBlank="1" showInputMessage="1" showErrorMessage="1" sqref="J7:K7">
      <formula1>"经常性项目,非经常性项目"</formula1>
    </dataValidation>
    <dataValidation type="list" allowBlank="1" showInputMessage="1" showErrorMessage="1" sqref="D8:F8">
      <formula1>"区本级延续性项目,区本级非延续性项目,共担类延续性项目,共担类非延续性项目"</formula1>
    </dataValidation>
  </dataValidations>
  <pageMargins left="0.75" right="0.75" top="1" bottom="1" header="0.5" footer="0.5"/>
  <pageSetup paperSize="9" scale="54"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K54"/>
  <sheetViews>
    <sheetView topLeftCell="A31" workbookViewId="0">
      <selection activeCell="B31" sqref="B31:B43"/>
    </sheetView>
  </sheetViews>
  <sheetFormatPr defaultColWidth="9" defaultRowHeight="13.5"/>
  <cols>
    <col min="1" max="1" width="6.63333333333333" style="1" customWidth="1"/>
    <col min="2" max="2" width="9.63333333333333" style="1" customWidth="1"/>
    <col min="3" max="3" width="13.3833333333333" style="1" customWidth="1"/>
    <col min="4" max="4" width="25.625" style="1" customWidth="1"/>
    <col min="5" max="5" width="17.3333333333333" style="1" customWidth="1"/>
    <col min="6" max="6" width="17.1333333333333" style="1" customWidth="1"/>
    <col min="7" max="7" width="7.75" style="1" customWidth="1"/>
    <col min="8" max="8" width="5.25" style="1" customWidth="1"/>
    <col min="9" max="9" width="15.6333333333333" style="1" customWidth="1"/>
    <col min="10" max="10" width="9.63333333333333" style="1" customWidth="1"/>
    <col min="11" max="11" width="26" style="1" customWidth="1"/>
    <col min="12" max="256" width="9" style="1"/>
    <col min="257" max="257" width="6.63333333333333" style="1" customWidth="1"/>
    <col min="258" max="258" width="9.63333333333333" style="1" customWidth="1"/>
    <col min="259" max="259" width="13.3833333333333" style="1" customWidth="1"/>
    <col min="260" max="260" width="27.5" style="1" customWidth="1"/>
    <col min="261" max="261" width="16.6333333333333" style="1" customWidth="1"/>
    <col min="262" max="262" width="17.6333333333333" style="1" customWidth="1"/>
    <col min="263" max="263" width="7.75" style="1" customWidth="1"/>
    <col min="264" max="264" width="6.75" style="1" customWidth="1"/>
    <col min="265" max="265" width="15.6333333333333" style="1" customWidth="1"/>
    <col min="266" max="266" width="9.63333333333333" style="1" customWidth="1"/>
    <col min="267" max="267" width="26" style="1" customWidth="1"/>
    <col min="268" max="512" width="9" style="1"/>
    <col min="513" max="513" width="6.63333333333333" style="1" customWidth="1"/>
    <col min="514" max="514" width="9.63333333333333" style="1" customWidth="1"/>
    <col min="515" max="515" width="13.3833333333333" style="1" customWidth="1"/>
    <col min="516" max="516" width="27.5" style="1" customWidth="1"/>
    <col min="517" max="517" width="16.6333333333333" style="1" customWidth="1"/>
    <col min="518" max="518" width="17.6333333333333" style="1" customWidth="1"/>
    <col min="519" max="519" width="7.75" style="1" customWidth="1"/>
    <col min="520" max="520" width="6.75" style="1" customWidth="1"/>
    <col min="521" max="521" width="15.6333333333333" style="1" customWidth="1"/>
    <col min="522" max="522" width="9.63333333333333" style="1" customWidth="1"/>
    <col min="523" max="523" width="26" style="1" customWidth="1"/>
    <col min="524" max="768" width="9" style="1"/>
    <col min="769" max="769" width="6.63333333333333" style="1" customWidth="1"/>
    <col min="770" max="770" width="9.63333333333333" style="1" customWidth="1"/>
    <col min="771" max="771" width="13.3833333333333" style="1" customWidth="1"/>
    <col min="772" max="772" width="27.5" style="1" customWidth="1"/>
    <col min="773" max="773" width="16.6333333333333" style="1" customWidth="1"/>
    <col min="774" max="774" width="17.6333333333333" style="1" customWidth="1"/>
    <col min="775" max="775" width="7.75" style="1" customWidth="1"/>
    <col min="776" max="776" width="6.75" style="1" customWidth="1"/>
    <col min="777" max="777" width="15.6333333333333" style="1" customWidth="1"/>
    <col min="778" max="778" width="9.63333333333333" style="1" customWidth="1"/>
    <col min="779" max="779" width="26" style="1" customWidth="1"/>
    <col min="780" max="1024" width="9" style="1"/>
    <col min="1025" max="1025" width="6.63333333333333" style="1" customWidth="1"/>
    <col min="1026" max="1026" width="9.63333333333333" style="1" customWidth="1"/>
    <col min="1027" max="1027" width="13.3833333333333" style="1" customWidth="1"/>
    <col min="1028" max="1028" width="27.5" style="1" customWidth="1"/>
    <col min="1029" max="1029" width="16.6333333333333" style="1" customWidth="1"/>
    <col min="1030" max="1030" width="17.6333333333333" style="1" customWidth="1"/>
    <col min="1031" max="1031" width="7.75" style="1" customWidth="1"/>
    <col min="1032" max="1032" width="6.75" style="1" customWidth="1"/>
    <col min="1033" max="1033" width="15.6333333333333" style="1" customWidth="1"/>
    <col min="1034" max="1034" width="9.63333333333333" style="1" customWidth="1"/>
    <col min="1035" max="1035" width="26" style="1" customWidth="1"/>
    <col min="1036" max="1280" width="9" style="1"/>
    <col min="1281" max="1281" width="6.63333333333333" style="1" customWidth="1"/>
    <col min="1282" max="1282" width="9.63333333333333" style="1" customWidth="1"/>
    <col min="1283" max="1283" width="13.3833333333333" style="1" customWidth="1"/>
    <col min="1284" max="1284" width="27.5" style="1" customWidth="1"/>
    <col min="1285" max="1285" width="16.6333333333333" style="1" customWidth="1"/>
    <col min="1286" max="1286" width="17.6333333333333" style="1" customWidth="1"/>
    <col min="1287" max="1287" width="7.75" style="1" customWidth="1"/>
    <col min="1288" max="1288" width="6.75" style="1" customWidth="1"/>
    <col min="1289" max="1289" width="15.6333333333333" style="1" customWidth="1"/>
    <col min="1290" max="1290" width="9.63333333333333" style="1" customWidth="1"/>
    <col min="1291" max="1291" width="26" style="1" customWidth="1"/>
    <col min="1292" max="1536" width="9" style="1"/>
    <col min="1537" max="1537" width="6.63333333333333" style="1" customWidth="1"/>
    <col min="1538" max="1538" width="9.63333333333333" style="1" customWidth="1"/>
    <col min="1539" max="1539" width="13.3833333333333" style="1" customWidth="1"/>
    <col min="1540" max="1540" width="27.5" style="1" customWidth="1"/>
    <col min="1541" max="1541" width="16.6333333333333" style="1" customWidth="1"/>
    <col min="1542" max="1542" width="17.6333333333333" style="1" customWidth="1"/>
    <col min="1543" max="1543" width="7.75" style="1" customWidth="1"/>
    <col min="1544" max="1544" width="6.75" style="1" customWidth="1"/>
    <col min="1545" max="1545" width="15.6333333333333" style="1" customWidth="1"/>
    <col min="1546" max="1546" width="9.63333333333333" style="1" customWidth="1"/>
    <col min="1547" max="1547" width="26" style="1" customWidth="1"/>
    <col min="1548" max="1792" width="9" style="1"/>
    <col min="1793" max="1793" width="6.63333333333333" style="1" customWidth="1"/>
    <col min="1794" max="1794" width="9.63333333333333" style="1" customWidth="1"/>
    <col min="1795" max="1795" width="13.3833333333333" style="1" customWidth="1"/>
    <col min="1796" max="1796" width="27.5" style="1" customWidth="1"/>
    <col min="1797" max="1797" width="16.6333333333333" style="1" customWidth="1"/>
    <col min="1798" max="1798" width="17.6333333333333" style="1" customWidth="1"/>
    <col min="1799" max="1799" width="7.75" style="1" customWidth="1"/>
    <col min="1800" max="1800" width="6.75" style="1" customWidth="1"/>
    <col min="1801" max="1801" width="15.6333333333333" style="1" customWidth="1"/>
    <col min="1802" max="1802" width="9.63333333333333" style="1" customWidth="1"/>
    <col min="1803" max="1803" width="26" style="1" customWidth="1"/>
    <col min="1804" max="2048" width="9" style="1"/>
    <col min="2049" max="2049" width="6.63333333333333" style="1" customWidth="1"/>
    <col min="2050" max="2050" width="9.63333333333333" style="1" customWidth="1"/>
    <col min="2051" max="2051" width="13.3833333333333" style="1" customWidth="1"/>
    <col min="2052" max="2052" width="27.5" style="1" customWidth="1"/>
    <col min="2053" max="2053" width="16.6333333333333" style="1" customWidth="1"/>
    <col min="2054" max="2054" width="17.6333333333333" style="1" customWidth="1"/>
    <col min="2055" max="2055" width="7.75" style="1" customWidth="1"/>
    <col min="2056" max="2056" width="6.75" style="1" customWidth="1"/>
    <col min="2057" max="2057" width="15.6333333333333" style="1" customWidth="1"/>
    <col min="2058" max="2058" width="9.63333333333333" style="1" customWidth="1"/>
    <col min="2059" max="2059" width="26" style="1" customWidth="1"/>
    <col min="2060" max="2304" width="9" style="1"/>
    <col min="2305" max="2305" width="6.63333333333333" style="1" customWidth="1"/>
    <col min="2306" max="2306" width="9.63333333333333" style="1" customWidth="1"/>
    <col min="2307" max="2307" width="13.3833333333333" style="1" customWidth="1"/>
    <col min="2308" max="2308" width="27.5" style="1" customWidth="1"/>
    <col min="2309" max="2309" width="16.6333333333333" style="1" customWidth="1"/>
    <col min="2310" max="2310" width="17.6333333333333" style="1" customWidth="1"/>
    <col min="2311" max="2311" width="7.75" style="1" customWidth="1"/>
    <col min="2312" max="2312" width="6.75" style="1" customWidth="1"/>
    <col min="2313" max="2313" width="15.6333333333333" style="1" customWidth="1"/>
    <col min="2314" max="2314" width="9.63333333333333" style="1" customWidth="1"/>
    <col min="2315" max="2315" width="26" style="1" customWidth="1"/>
    <col min="2316" max="2560" width="9" style="1"/>
    <col min="2561" max="2561" width="6.63333333333333" style="1" customWidth="1"/>
    <col min="2562" max="2562" width="9.63333333333333" style="1" customWidth="1"/>
    <col min="2563" max="2563" width="13.3833333333333" style="1" customWidth="1"/>
    <col min="2564" max="2564" width="27.5" style="1" customWidth="1"/>
    <col min="2565" max="2565" width="16.6333333333333" style="1" customWidth="1"/>
    <col min="2566" max="2566" width="17.6333333333333" style="1" customWidth="1"/>
    <col min="2567" max="2567" width="7.75" style="1" customWidth="1"/>
    <col min="2568" max="2568" width="6.75" style="1" customWidth="1"/>
    <col min="2569" max="2569" width="15.6333333333333" style="1" customWidth="1"/>
    <col min="2570" max="2570" width="9.63333333333333" style="1" customWidth="1"/>
    <col min="2571" max="2571" width="26" style="1" customWidth="1"/>
    <col min="2572" max="2816" width="9" style="1"/>
    <col min="2817" max="2817" width="6.63333333333333" style="1" customWidth="1"/>
    <col min="2818" max="2818" width="9.63333333333333" style="1" customWidth="1"/>
    <col min="2819" max="2819" width="13.3833333333333" style="1" customWidth="1"/>
    <col min="2820" max="2820" width="27.5" style="1" customWidth="1"/>
    <col min="2821" max="2821" width="16.6333333333333" style="1" customWidth="1"/>
    <col min="2822" max="2822" width="17.6333333333333" style="1" customWidth="1"/>
    <col min="2823" max="2823" width="7.75" style="1" customWidth="1"/>
    <col min="2824" max="2824" width="6.75" style="1" customWidth="1"/>
    <col min="2825" max="2825" width="15.6333333333333" style="1" customWidth="1"/>
    <col min="2826" max="2826" width="9.63333333333333" style="1" customWidth="1"/>
    <col min="2827" max="2827" width="26" style="1" customWidth="1"/>
    <col min="2828" max="3072" width="9" style="1"/>
    <col min="3073" max="3073" width="6.63333333333333" style="1" customWidth="1"/>
    <col min="3074" max="3074" width="9.63333333333333" style="1" customWidth="1"/>
    <col min="3075" max="3075" width="13.3833333333333" style="1" customWidth="1"/>
    <col min="3076" max="3076" width="27.5" style="1" customWidth="1"/>
    <col min="3077" max="3077" width="16.6333333333333" style="1" customWidth="1"/>
    <col min="3078" max="3078" width="17.6333333333333" style="1" customWidth="1"/>
    <col min="3079" max="3079" width="7.75" style="1" customWidth="1"/>
    <col min="3080" max="3080" width="6.75" style="1" customWidth="1"/>
    <col min="3081" max="3081" width="15.6333333333333" style="1" customWidth="1"/>
    <col min="3082" max="3082" width="9.63333333333333" style="1" customWidth="1"/>
    <col min="3083" max="3083" width="26" style="1" customWidth="1"/>
    <col min="3084" max="3328" width="9" style="1"/>
    <col min="3329" max="3329" width="6.63333333333333" style="1" customWidth="1"/>
    <col min="3330" max="3330" width="9.63333333333333" style="1" customWidth="1"/>
    <col min="3331" max="3331" width="13.3833333333333" style="1" customWidth="1"/>
    <col min="3332" max="3332" width="27.5" style="1" customWidth="1"/>
    <col min="3333" max="3333" width="16.6333333333333" style="1" customWidth="1"/>
    <col min="3334" max="3334" width="17.6333333333333" style="1" customWidth="1"/>
    <col min="3335" max="3335" width="7.75" style="1" customWidth="1"/>
    <col min="3336" max="3336" width="6.75" style="1" customWidth="1"/>
    <col min="3337" max="3337" width="15.6333333333333" style="1" customWidth="1"/>
    <col min="3338" max="3338" width="9.63333333333333" style="1" customWidth="1"/>
    <col min="3339" max="3339" width="26" style="1" customWidth="1"/>
    <col min="3340" max="3584" width="9" style="1"/>
    <col min="3585" max="3585" width="6.63333333333333" style="1" customWidth="1"/>
    <col min="3586" max="3586" width="9.63333333333333" style="1" customWidth="1"/>
    <col min="3587" max="3587" width="13.3833333333333" style="1" customWidth="1"/>
    <col min="3588" max="3588" width="27.5" style="1" customWidth="1"/>
    <col min="3589" max="3589" width="16.6333333333333" style="1" customWidth="1"/>
    <col min="3590" max="3590" width="17.6333333333333" style="1" customWidth="1"/>
    <col min="3591" max="3591" width="7.75" style="1" customWidth="1"/>
    <col min="3592" max="3592" width="6.75" style="1" customWidth="1"/>
    <col min="3593" max="3593" width="15.6333333333333" style="1" customWidth="1"/>
    <col min="3594" max="3594" width="9.63333333333333" style="1" customWidth="1"/>
    <col min="3595" max="3595" width="26" style="1" customWidth="1"/>
    <col min="3596" max="3840" width="9" style="1"/>
    <col min="3841" max="3841" width="6.63333333333333" style="1" customWidth="1"/>
    <col min="3842" max="3842" width="9.63333333333333" style="1" customWidth="1"/>
    <col min="3843" max="3843" width="13.3833333333333" style="1" customWidth="1"/>
    <col min="3844" max="3844" width="27.5" style="1" customWidth="1"/>
    <col min="3845" max="3845" width="16.6333333333333" style="1" customWidth="1"/>
    <col min="3846" max="3846" width="17.6333333333333" style="1" customWidth="1"/>
    <col min="3847" max="3847" width="7.75" style="1" customWidth="1"/>
    <col min="3848" max="3848" width="6.75" style="1" customWidth="1"/>
    <col min="3849" max="3849" width="15.6333333333333" style="1" customWidth="1"/>
    <col min="3850" max="3850" width="9.63333333333333" style="1" customWidth="1"/>
    <col min="3851" max="3851" width="26" style="1" customWidth="1"/>
    <col min="3852" max="4096" width="9" style="1"/>
    <col min="4097" max="4097" width="6.63333333333333" style="1" customWidth="1"/>
    <col min="4098" max="4098" width="9.63333333333333" style="1" customWidth="1"/>
    <col min="4099" max="4099" width="13.3833333333333" style="1" customWidth="1"/>
    <col min="4100" max="4100" width="27.5" style="1" customWidth="1"/>
    <col min="4101" max="4101" width="16.6333333333333" style="1" customWidth="1"/>
    <col min="4102" max="4102" width="17.6333333333333" style="1" customWidth="1"/>
    <col min="4103" max="4103" width="7.75" style="1" customWidth="1"/>
    <col min="4104" max="4104" width="6.75" style="1" customWidth="1"/>
    <col min="4105" max="4105" width="15.6333333333333" style="1" customWidth="1"/>
    <col min="4106" max="4106" width="9.63333333333333" style="1" customWidth="1"/>
    <col min="4107" max="4107" width="26" style="1" customWidth="1"/>
    <col min="4108" max="4352" width="9" style="1"/>
    <col min="4353" max="4353" width="6.63333333333333" style="1" customWidth="1"/>
    <col min="4354" max="4354" width="9.63333333333333" style="1" customWidth="1"/>
    <col min="4355" max="4355" width="13.3833333333333" style="1" customWidth="1"/>
    <col min="4356" max="4356" width="27.5" style="1" customWidth="1"/>
    <col min="4357" max="4357" width="16.6333333333333" style="1" customWidth="1"/>
    <col min="4358" max="4358" width="17.6333333333333" style="1" customWidth="1"/>
    <col min="4359" max="4359" width="7.75" style="1" customWidth="1"/>
    <col min="4360" max="4360" width="6.75" style="1" customWidth="1"/>
    <col min="4361" max="4361" width="15.6333333333333" style="1" customWidth="1"/>
    <col min="4362" max="4362" width="9.63333333333333" style="1" customWidth="1"/>
    <col min="4363" max="4363" width="26" style="1" customWidth="1"/>
    <col min="4364" max="4608" width="9" style="1"/>
    <col min="4609" max="4609" width="6.63333333333333" style="1" customWidth="1"/>
    <col min="4610" max="4610" width="9.63333333333333" style="1" customWidth="1"/>
    <col min="4611" max="4611" width="13.3833333333333" style="1" customWidth="1"/>
    <col min="4612" max="4612" width="27.5" style="1" customWidth="1"/>
    <col min="4613" max="4613" width="16.6333333333333" style="1" customWidth="1"/>
    <col min="4614" max="4614" width="17.6333333333333" style="1" customWidth="1"/>
    <col min="4615" max="4615" width="7.75" style="1" customWidth="1"/>
    <col min="4616" max="4616" width="6.75" style="1" customWidth="1"/>
    <col min="4617" max="4617" width="15.6333333333333" style="1" customWidth="1"/>
    <col min="4618" max="4618" width="9.63333333333333" style="1" customWidth="1"/>
    <col min="4619" max="4619" width="26" style="1" customWidth="1"/>
    <col min="4620" max="4864" width="9" style="1"/>
    <col min="4865" max="4865" width="6.63333333333333" style="1" customWidth="1"/>
    <col min="4866" max="4866" width="9.63333333333333" style="1" customWidth="1"/>
    <col min="4867" max="4867" width="13.3833333333333" style="1" customWidth="1"/>
    <col min="4868" max="4868" width="27.5" style="1" customWidth="1"/>
    <col min="4869" max="4869" width="16.6333333333333" style="1" customWidth="1"/>
    <col min="4870" max="4870" width="17.6333333333333" style="1" customWidth="1"/>
    <col min="4871" max="4871" width="7.75" style="1" customWidth="1"/>
    <col min="4872" max="4872" width="6.75" style="1" customWidth="1"/>
    <col min="4873" max="4873" width="15.6333333333333" style="1" customWidth="1"/>
    <col min="4874" max="4874" width="9.63333333333333" style="1" customWidth="1"/>
    <col min="4875" max="4875" width="26" style="1" customWidth="1"/>
    <col min="4876" max="5120" width="9" style="1"/>
    <col min="5121" max="5121" width="6.63333333333333" style="1" customWidth="1"/>
    <col min="5122" max="5122" width="9.63333333333333" style="1" customWidth="1"/>
    <col min="5123" max="5123" width="13.3833333333333" style="1" customWidth="1"/>
    <col min="5124" max="5124" width="27.5" style="1" customWidth="1"/>
    <col min="5125" max="5125" width="16.6333333333333" style="1" customWidth="1"/>
    <col min="5126" max="5126" width="17.6333333333333" style="1" customWidth="1"/>
    <col min="5127" max="5127" width="7.75" style="1" customWidth="1"/>
    <col min="5128" max="5128" width="6.75" style="1" customWidth="1"/>
    <col min="5129" max="5129" width="15.6333333333333" style="1" customWidth="1"/>
    <col min="5130" max="5130" width="9.63333333333333" style="1" customWidth="1"/>
    <col min="5131" max="5131" width="26" style="1" customWidth="1"/>
    <col min="5132" max="5376" width="9" style="1"/>
    <col min="5377" max="5377" width="6.63333333333333" style="1" customWidth="1"/>
    <col min="5378" max="5378" width="9.63333333333333" style="1" customWidth="1"/>
    <col min="5379" max="5379" width="13.3833333333333" style="1" customWidth="1"/>
    <col min="5380" max="5380" width="27.5" style="1" customWidth="1"/>
    <col min="5381" max="5381" width="16.6333333333333" style="1" customWidth="1"/>
    <col min="5382" max="5382" width="17.6333333333333" style="1" customWidth="1"/>
    <col min="5383" max="5383" width="7.75" style="1" customWidth="1"/>
    <col min="5384" max="5384" width="6.75" style="1" customWidth="1"/>
    <col min="5385" max="5385" width="15.6333333333333" style="1" customWidth="1"/>
    <col min="5386" max="5386" width="9.63333333333333" style="1" customWidth="1"/>
    <col min="5387" max="5387" width="26" style="1" customWidth="1"/>
    <col min="5388" max="5632" width="9" style="1"/>
    <col min="5633" max="5633" width="6.63333333333333" style="1" customWidth="1"/>
    <col min="5634" max="5634" width="9.63333333333333" style="1" customWidth="1"/>
    <col min="5635" max="5635" width="13.3833333333333" style="1" customWidth="1"/>
    <col min="5636" max="5636" width="27.5" style="1" customWidth="1"/>
    <col min="5637" max="5637" width="16.6333333333333" style="1" customWidth="1"/>
    <col min="5638" max="5638" width="17.6333333333333" style="1" customWidth="1"/>
    <col min="5639" max="5639" width="7.75" style="1" customWidth="1"/>
    <col min="5640" max="5640" width="6.75" style="1" customWidth="1"/>
    <col min="5641" max="5641" width="15.6333333333333" style="1" customWidth="1"/>
    <col min="5642" max="5642" width="9.63333333333333" style="1" customWidth="1"/>
    <col min="5643" max="5643" width="26" style="1" customWidth="1"/>
    <col min="5644" max="5888" width="9" style="1"/>
    <col min="5889" max="5889" width="6.63333333333333" style="1" customWidth="1"/>
    <col min="5890" max="5890" width="9.63333333333333" style="1" customWidth="1"/>
    <col min="5891" max="5891" width="13.3833333333333" style="1" customWidth="1"/>
    <col min="5892" max="5892" width="27.5" style="1" customWidth="1"/>
    <col min="5893" max="5893" width="16.6333333333333" style="1" customWidth="1"/>
    <col min="5894" max="5894" width="17.6333333333333" style="1" customWidth="1"/>
    <col min="5895" max="5895" width="7.75" style="1" customWidth="1"/>
    <col min="5896" max="5896" width="6.75" style="1" customWidth="1"/>
    <col min="5897" max="5897" width="15.6333333333333" style="1" customWidth="1"/>
    <col min="5898" max="5898" width="9.63333333333333" style="1" customWidth="1"/>
    <col min="5899" max="5899" width="26" style="1" customWidth="1"/>
    <col min="5900" max="6144" width="9" style="1"/>
    <col min="6145" max="6145" width="6.63333333333333" style="1" customWidth="1"/>
    <col min="6146" max="6146" width="9.63333333333333" style="1" customWidth="1"/>
    <col min="6147" max="6147" width="13.3833333333333" style="1" customWidth="1"/>
    <col min="6148" max="6148" width="27.5" style="1" customWidth="1"/>
    <col min="6149" max="6149" width="16.6333333333333" style="1" customWidth="1"/>
    <col min="6150" max="6150" width="17.6333333333333" style="1" customWidth="1"/>
    <col min="6151" max="6151" width="7.75" style="1" customWidth="1"/>
    <col min="6152" max="6152" width="6.75" style="1" customWidth="1"/>
    <col min="6153" max="6153" width="15.6333333333333" style="1" customWidth="1"/>
    <col min="6154" max="6154" width="9.63333333333333" style="1" customWidth="1"/>
    <col min="6155" max="6155" width="26" style="1" customWidth="1"/>
    <col min="6156" max="6400" width="9" style="1"/>
    <col min="6401" max="6401" width="6.63333333333333" style="1" customWidth="1"/>
    <col min="6402" max="6402" width="9.63333333333333" style="1" customWidth="1"/>
    <col min="6403" max="6403" width="13.3833333333333" style="1" customWidth="1"/>
    <col min="6404" max="6404" width="27.5" style="1" customWidth="1"/>
    <col min="6405" max="6405" width="16.6333333333333" style="1" customWidth="1"/>
    <col min="6406" max="6406" width="17.6333333333333" style="1" customWidth="1"/>
    <col min="6407" max="6407" width="7.75" style="1" customWidth="1"/>
    <col min="6408" max="6408" width="6.75" style="1" customWidth="1"/>
    <col min="6409" max="6409" width="15.6333333333333" style="1" customWidth="1"/>
    <col min="6410" max="6410" width="9.63333333333333" style="1" customWidth="1"/>
    <col min="6411" max="6411" width="26" style="1" customWidth="1"/>
    <col min="6412" max="6656" width="9" style="1"/>
    <col min="6657" max="6657" width="6.63333333333333" style="1" customWidth="1"/>
    <col min="6658" max="6658" width="9.63333333333333" style="1" customWidth="1"/>
    <col min="6659" max="6659" width="13.3833333333333" style="1" customWidth="1"/>
    <col min="6660" max="6660" width="27.5" style="1" customWidth="1"/>
    <col min="6661" max="6661" width="16.6333333333333" style="1" customWidth="1"/>
    <col min="6662" max="6662" width="17.6333333333333" style="1" customWidth="1"/>
    <col min="6663" max="6663" width="7.75" style="1" customWidth="1"/>
    <col min="6664" max="6664" width="6.75" style="1" customWidth="1"/>
    <col min="6665" max="6665" width="15.6333333333333" style="1" customWidth="1"/>
    <col min="6666" max="6666" width="9.63333333333333" style="1" customWidth="1"/>
    <col min="6667" max="6667" width="26" style="1" customWidth="1"/>
    <col min="6668" max="6912" width="9" style="1"/>
    <col min="6913" max="6913" width="6.63333333333333" style="1" customWidth="1"/>
    <col min="6914" max="6914" width="9.63333333333333" style="1" customWidth="1"/>
    <col min="6915" max="6915" width="13.3833333333333" style="1" customWidth="1"/>
    <col min="6916" max="6916" width="27.5" style="1" customWidth="1"/>
    <col min="6917" max="6917" width="16.6333333333333" style="1" customWidth="1"/>
    <col min="6918" max="6918" width="17.6333333333333" style="1" customWidth="1"/>
    <col min="6919" max="6919" width="7.75" style="1" customWidth="1"/>
    <col min="6920" max="6920" width="6.75" style="1" customWidth="1"/>
    <col min="6921" max="6921" width="15.6333333333333" style="1" customWidth="1"/>
    <col min="6922" max="6922" width="9.63333333333333" style="1" customWidth="1"/>
    <col min="6923" max="6923" width="26" style="1" customWidth="1"/>
    <col min="6924" max="7168" width="9" style="1"/>
    <col min="7169" max="7169" width="6.63333333333333" style="1" customWidth="1"/>
    <col min="7170" max="7170" width="9.63333333333333" style="1" customWidth="1"/>
    <col min="7171" max="7171" width="13.3833333333333" style="1" customWidth="1"/>
    <col min="7172" max="7172" width="27.5" style="1" customWidth="1"/>
    <col min="7173" max="7173" width="16.6333333333333" style="1" customWidth="1"/>
    <col min="7174" max="7174" width="17.6333333333333" style="1" customWidth="1"/>
    <col min="7175" max="7175" width="7.75" style="1" customWidth="1"/>
    <col min="7176" max="7176" width="6.75" style="1" customWidth="1"/>
    <col min="7177" max="7177" width="15.6333333333333" style="1" customWidth="1"/>
    <col min="7178" max="7178" width="9.63333333333333" style="1" customWidth="1"/>
    <col min="7179" max="7179" width="26" style="1" customWidth="1"/>
    <col min="7180" max="7424" width="9" style="1"/>
    <col min="7425" max="7425" width="6.63333333333333" style="1" customWidth="1"/>
    <col min="7426" max="7426" width="9.63333333333333" style="1" customWidth="1"/>
    <col min="7427" max="7427" width="13.3833333333333" style="1" customWidth="1"/>
    <col min="7428" max="7428" width="27.5" style="1" customWidth="1"/>
    <col min="7429" max="7429" width="16.6333333333333" style="1" customWidth="1"/>
    <col min="7430" max="7430" width="17.6333333333333" style="1" customWidth="1"/>
    <col min="7431" max="7431" width="7.75" style="1" customWidth="1"/>
    <col min="7432" max="7432" width="6.75" style="1" customWidth="1"/>
    <col min="7433" max="7433" width="15.6333333333333" style="1" customWidth="1"/>
    <col min="7434" max="7434" width="9.63333333333333" style="1" customWidth="1"/>
    <col min="7435" max="7435" width="26" style="1" customWidth="1"/>
    <col min="7436" max="7680" width="9" style="1"/>
    <col min="7681" max="7681" width="6.63333333333333" style="1" customWidth="1"/>
    <col min="7682" max="7682" width="9.63333333333333" style="1" customWidth="1"/>
    <col min="7683" max="7683" width="13.3833333333333" style="1" customWidth="1"/>
    <col min="7684" max="7684" width="27.5" style="1" customWidth="1"/>
    <col min="7685" max="7685" width="16.6333333333333" style="1" customWidth="1"/>
    <col min="7686" max="7686" width="17.6333333333333" style="1" customWidth="1"/>
    <col min="7687" max="7687" width="7.75" style="1" customWidth="1"/>
    <col min="7688" max="7688" width="6.75" style="1" customWidth="1"/>
    <col min="7689" max="7689" width="15.6333333333333" style="1" customWidth="1"/>
    <col min="7690" max="7690" width="9.63333333333333" style="1" customWidth="1"/>
    <col min="7691" max="7691" width="26" style="1" customWidth="1"/>
    <col min="7692" max="7936" width="9" style="1"/>
    <col min="7937" max="7937" width="6.63333333333333" style="1" customWidth="1"/>
    <col min="7938" max="7938" width="9.63333333333333" style="1" customWidth="1"/>
    <col min="7939" max="7939" width="13.3833333333333" style="1" customWidth="1"/>
    <col min="7940" max="7940" width="27.5" style="1" customWidth="1"/>
    <col min="7941" max="7941" width="16.6333333333333" style="1" customWidth="1"/>
    <col min="7942" max="7942" width="17.6333333333333" style="1" customWidth="1"/>
    <col min="7943" max="7943" width="7.75" style="1" customWidth="1"/>
    <col min="7944" max="7944" width="6.75" style="1" customWidth="1"/>
    <col min="7945" max="7945" width="15.6333333333333" style="1" customWidth="1"/>
    <col min="7946" max="7946" width="9.63333333333333" style="1" customWidth="1"/>
    <col min="7947" max="7947" width="26" style="1" customWidth="1"/>
    <col min="7948" max="8192" width="9" style="1"/>
    <col min="8193" max="8193" width="6.63333333333333" style="1" customWidth="1"/>
    <col min="8194" max="8194" width="9.63333333333333" style="1" customWidth="1"/>
    <col min="8195" max="8195" width="13.3833333333333" style="1" customWidth="1"/>
    <col min="8196" max="8196" width="27.5" style="1" customWidth="1"/>
    <col min="8197" max="8197" width="16.6333333333333" style="1" customWidth="1"/>
    <col min="8198" max="8198" width="17.6333333333333" style="1" customWidth="1"/>
    <col min="8199" max="8199" width="7.75" style="1" customWidth="1"/>
    <col min="8200" max="8200" width="6.75" style="1" customWidth="1"/>
    <col min="8201" max="8201" width="15.6333333333333" style="1" customWidth="1"/>
    <col min="8202" max="8202" width="9.63333333333333" style="1" customWidth="1"/>
    <col min="8203" max="8203" width="26" style="1" customWidth="1"/>
    <col min="8204" max="8448" width="9" style="1"/>
    <col min="8449" max="8449" width="6.63333333333333" style="1" customWidth="1"/>
    <col min="8450" max="8450" width="9.63333333333333" style="1" customWidth="1"/>
    <col min="8451" max="8451" width="13.3833333333333" style="1" customWidth="1"/>
    <col min="8452" max="8452" width="27.5" style="1" customWidth="1"/>
    <col min="8453" max="8453" width="16.6333333333333" style="1" customWidth="1"/>
    <col min="8454" max="8454" width="17.6333333333333" style="1" customWidth="1"/>
    <col min="8455" max="8455" width="7.75" style="1" customWidth="1"/>
    <col min="8456" max="8456" width="6.75" style="1" customWidth="1"/>
    <col min="8457" max="8457" width="15.6333333333333" style="1" customWidth="1"/>
    <col min="8458" max="8458" width="9.63333333333333" style="1" customWidth="1"/>
    <col min="8459" max="8459" width="26" style="1" customWidth="1"/>
    <col min="8460" max="8704" width="9" style="1"/>
    <col min="8705" max="8705" width="6.63333333333333" style="1" customWidth="1"/>
    <col min="8706" max="8706" width="9.63333333333333" style="1" customWidth="1"/>
    <col min="8707" max="8707" width="13.3833333333333" style="1" customWidth="1"/>
    <col min="8708" max="8708" width="27.5" style="1" customWidth="1"/>
    <col min="8709" max="8709" width="16.6333333333333" style="1" customWidth="1"/>
    <col min="8710" max="8710" width="17.6333333333333" style="1" customWidth="1"/>
    <col min="8711" max="8711" width="7.75" style="1" customWidth="1"/>
    <col min="8712" max="8712" width="6.75" style="1" customWidth="1"/>
    <col min="8713" max="8713" width="15.6333333333333" style="1" customWidth="1"/>
    <col min="8714" max="8714" width="9.63333333333333" style="1" customWidth="1"/>
    <col min="8715" max="8715" width="26" style="1" customWidth="1"/>
    <col min="8716" max="8960" width="9" style="1"/>
    <col min="8961" max="8961" width="6.63333333333333" style="1" customWidth="1"/>
    <col min="8962" max="8962" width="9.63333333333333" style="1" customWidth="1"/>
    <col min="8963" max="8963" width="13.3833333333333" style="1" customWidth="1"/>
    <col min="8964" max="8964" width="27.5" style="1" customWidth="1"/>
    <col min="8965" max="8965" width="16.6333333333333" style="1" customWidth="1"/>
    <col min="8966" max="8966" width="17.6333333333333" style="1" customWidth="1"/>
    <col min="8967" max="8967" width="7.75" style="1" customWidth="1"/>
    <col min="8968" max="8968" width="6.75" style="1" customWidth="1"/>
    <col min="8969" max="8969" width="15.6333333333333" style="1" customWidth="1"/>
    <col min="8970" max="8970" width="9.63333333333333" style="1" customWidth="1"/>
    <col min="8971" max="8971" width="26" style="1" customWidth="1"/>
    <col min="8972" max="9216" width="9" style="1"/>
    <col min="9217" max="9217" width="6.63333333333333" style="1" customWidth="1"/>
    <col min="9218" max="9218" width="9.63333333333333" style="1" customWidth="1"/>
    <col min="9219" max="9219" width="13.3833333333333" style="1" customWidth="1"/>
    <col min="9220" max="9220" width="27.5" style="1" customWidth="1"/>
    <col min="9221" max="9221" width="16.6333333333333" style="1" customWidth="1"/>
    <col min="9222" max="9222" width="17.6333333333333" style="1" customWidth="1"/>
    <col min="9223" max="9223" width="7.75" style="1" customWidth="1"/>
    <col min="9224" max="9224" width="6.75" style="1" customWidth="1"/>
    <col min="9225" max="9225" width="15.6333333333333" style="1" customWidth="1"/>
    <col min="9226" max="9226" width="9.63333333333333" style="1" customWidth="1"/>
    <col min="9227" max="9227" width="26" style="1" customWidth="1"/>
    <col min="9228" max="9472" width="9" style="1"/>
    <col min="9473" max="9473" width="6.63333333333333" style="1" customWidth="1"/>
    <col min="9474" max="9474" width="9.63333333333333" style="1" customWidth="1"/>
    <col min="9475" max="9475" width="13.3833333333333" style="1" customWidth="1"/>
    <col min="9476" max="9476" width="27.5" style="1" customWidth="1"/>
    <col min="9477" max="9477" width="16.6333333333333" style="1" customWidth="1"/>
    <col min="9478" max="9478" width="17.6333333333333" style="1" customWidth="1"/>
    <col min="9479" max="9479" width="7.75" style="1" customWidth="1"/>
    <col min="9480" max="9480" width="6.75" style="1" customWidth="1"/>
    <col min="9481" max="9481" width="15.6333333333333" style="1" customWidth="1"/>
    <col min="9482" max="9482" width="9.63333333333333" style="1" customWidth="1"/>
    <col min="9483" max="9483" width="26" style="1" customWidth="1"/>
    <col min="9484" max="9728" width="9" style="1"/>
    <col min="9729" max="9729" width="6.63333333333333" style="1" customWidth="1"/>
    <col min="9730" max="9730" width="9.63333333333333" style="1" customWidth="1"/>
    <col min="9731" max="9731" width="13.3833333333333" style="1" customWidth="1"/>
    <col min="9732" max="9732" width="27.5" style="1" customWidth="1"/>
    <col min="9733" max="9733" width="16.6333333333333" style="1" customWidth="1"/>
    <col min="9734" max="9734" width="17.6333333333333" style="1" customWidth="1"/>
    <col min="9735" max="9735" width="7.75" style="1" customWidth="1"/>
    <col min="9736" max="9736" width="6.75" style="1" customWidth="1"/>
    <col min="9737" max="9737" width="15.6333333333333" style="1" customWidth="1"/>
    <col min="9738" max="9738" width="9.63333333333333" style="1" customWidth="1"/>
    <col min="9739" max="9739" width="26" style="1" customWidth="1"/>
    <col min="9740" max="9984" width="9" style="1"/>
    <col min="9985" max="9985" width="6.63333333333333" style="1" customWidth="1"/>
    <col min="9986" max="9986" width="9.63333333333333" style="1" customWidth="1"/>
    <col min="9987" max="9987" width="13.3833333333333" style="1" customWidth="1"/>
    <col min="9988" max="9988" width="27.5" style="1" customWidth="1"/>
    <col min="9989" max="9989" width="16.6333333333333" style="1" customWidth="1"/>
    <col min="9990" max="9990" width="17.6333333333333" style="1" customWidth="1"/>
    <col min="9991" max="9991" width="7.75" style="1" customWidth="1"/>
    <col min="9992" max="9992" width="6.75" style="1" customWidth="1"/>
    <col min="9993" max="9993" width="15.6333333333333" style="1" customWidth="1"/>
    <col min="9994" max="9994" width="9.63333333333333" style="1" customWidth="1"/>
    <col min="9995" max="9995" width="26" style="1" customWidth="1"/>
    <col min="9996" max="10240" width="9" style="1"/>
    <col min="10241" max="10241" width="6.63333333333333" style="1" customWidth="1"/>
    <col min="10242" max="10242" width="9.63333333333333" style="1" customWidth="1"/>
    <col min="10243" max="10243" width="13.3833333333333" style="1" customWidth="1"/>
    <col min="10244" max="10244" width="27.5" style="1" customWidth="1"/>
    <col min="10245" max="10245" width="16.6333333333333" style="1" customWidth="1"/>
    <col min="10246" max="10246" width="17.6333333333333" style="1" customWidth="1"/>
    <col min="10247" max="10247" width="7.75" style="1" customWidth="1"/>
    <col min="10248" max="10248" width="6.75" style="1" customWidth="1"/>
    <col min="10249" max="10249" width="15.6333333333333" style="1" customWidth="1"/>
    <col min="10250" max="10250" width="9.63333333333333" style="1" customWidth="1"/>
    <col min="10251" max="10251" width="26" style="1" customWidth="1"/>
    <col min="10252" max="10496" width="9" style="1"/>
    <col min="10497" max="10497" width="6.63333333333333" style="1" customWidth="1"/>
    <col min="10498" max="10498" width="9.63333333333333" style="1" customWidth="1"/>
    <col min="10499" max="10499" width="13.3833333333333" style="1" customWidth="1"/>
    <col min="10500" max="10500" width="27.5" style="1" customWidth="1"/>
    <col min="10501" max="10501" width="16.6333333333333" style="1" customWidth="1"/>
    <col min="10502" max="10502" width="17.6333333333333" style="1" customWidth="1"/>
    <col min="10503" max="10503" width="7.75" style="1" customWidth="1"/>
    <col min="10504" max="10504" width="6.75" style="1" customWidth="1"/>
    <col min="10505" max="10505" width="15.6333333333333" style="1" customWidth="1"/>
    <col min="10506" max="10506" width="9.63333333333333" style="1" customWidth="1"/>
    <col min="10507" max="10507" width="26" style="1" customWidth="1"/>
    <col min="10508" max="10752" width="9" style="1"/>
    <col min="10753" max="10753" width="6.63333333333333" style="1" customWidth="1"/>
    <col min="10754" max="10754" width="9.63333333333333" style="1" customWidth="1"/>
    <col min="10755" max="10755" width="13.3833333333333" style="1" customWidth="1"/>
    <col min="10756" max="10756" width="27.5" style="1" customWidth="1"/>
    <col min="10757" max="10757" width="16.6333333333333" style="1" customWidth="1"/>
    <col min="10758" max="10758" width="17.6333333333333" style="1" customWidth="1"/>
    <col min="10759" max="10759" width="7.75" style="1" customWidth="1"/>
    <col min="10760" max="10760" width="6.75" style="1" customWidth="1"/>
    <col min="10761" max="10761" width="15.6333333333333" style="1" customWidth="1"/>
    <col min="10762" max="10762" width="9.63333333333333" style="1" customWidth="1"/>
    <col min="10763" max="10763" width="26" style="1" customWidth="1"/>
    <col min="10764" max="11008" width="9" style="1"/>
    <col min="11009" max="11009" width="6.63333333333333" style="1" customWidth="1"/>
    <col min="11010" max="11010" width="9.63333333333333" style="1" customWidth="1"/>
    <col min="11011" max="11011" width="13.3833333333333" style="1" customWidth="1"/>
    <col min="11012" max="11012" width="27.5" style="1" customWidth="1"/>
    <col min="11013" max="11013" width="16.6333333333333" style="1" customWidth="1"/>
    <col min="11014" max="11014" width="17.6333333333333" style="1" customWidth="1"/>
    <col min="11015" max="11015" width="7.75" style="1" customWidth="1"/>
    <col min="11016" max="11016" width="6.75" style="1" customWidth="1"/>
    <col min="11017" max="11017" width="15.6333333333333" style="1" customWidth="1"/>
    <col min="11018" max="11018" width="9.63333333333333" style="1" customWidth="1"/>
    <col min="11019" max="11019" width="26" style="1" customWidth="1"/>
    <col min="11020" max="11264" width="9" style="1"/>
    <col min="11265" max="11265" width="6.63333333333333" style="1" customWidth="1"/>
    <col min="11266" max="11266" width="9.63333333333333" style="1" customWidth="1"/>
    <col min="11267" max="11267" width="13.3833333333333" style="1" customWidth="1"/>
    <col min="11268" max="11268" width="27.5" style="1" customWidth="1"/>
    <col min="11269" max="11269" width="16.6333333333333" style="1" customWidth="1"/>
    <col min="11270" max="11270" width="17.6333333333333" style="1" customWidth="1"/>
    <col min="11271" max="11271" width="7.75" style="1" customWidth="1"/>
    <col min="11272" max="11272" width="6.75" style="1" customWidth="1"/>
    <col min="11273" max="11273" width="15.6333333333333" style="1" customWidth="1"/>
    <col min="11274" max="11274" width="9.63333333333333" style="1" customWidth="1"/>
    <col min="11275" max="11275" width="26" style="1" customWidth="1"/>
    <col min="11276" max="11520" width="9" style="1"/>
    <col min="11521" max="11521" width="6.63333333333333" style="1" customWidth="1"/>
    <col min="11522" max="11522" width="9.63333333333333" style="1" customWidth="1"/>
    <col min="11523" max="11523" width="13.3833333333333" style="1" customWidth="1"/>
    <col min="11524" max="11524" width="27.5" style="1" customWidth="1"/>
    <col min="11525" max="11525" width="16.6333333333333" style="1" customWidth="1"/>
    <col min="11526" max="11526" width="17.6333333333333" style="1" customWidth="1"/>
    <col min="11527" max="11527" width="7.75" style="1" customWidth="1"/>
    <col min="11528" max="11528" width="6.75" style="1" customWidth="1"/>
    <col min="11529" max="11529" width="15.6333333333333" style="1" customWidth="1"/>
    <col min="11530" max="11530" width="9.63333333333333" style="1" customWidth="1"/>
    <col min="11531" max="11531" width="26" style="1" customWidth="1"/>
    <col min="11532" max="11776" width="9" style="1"/>
    <col min="11777" max="11777" width="6.63333333333333" style="1" customWidth="1"/>
    <col min="11778" max="11778" width="9.63333333333333" style="1" customWidth="1"/>
    <col min="11779" max="11779" width="13.3833333333333" style="1" customWidth="1"/>
    <col min="11780" max="11780" width="27.5" style="1" customWidth="1"/>
    <col min="11781" max="11781" width="16.6333333333333" style="1" customWidth="1"/>
    <col min="11782" max="11782" width="17.6333333333333" style="1" customWidth="1"/>
    <col min="11783" max="11783" width="7.75" style="1" customWidth="1"/>
    <col min="11784" max="11784" width="6.75" style="1" customWidth="1"/>
    <col min="11785" max="11785" width="15.6333333333333" style="1" customWidth="1"/>
    <col min="11786" max="11786" width="9.63333333333333" style="1" customWidth="1"/>
    <col min="11787" max="11787" width="26" style="1" customWidth="1"/>
    <col min="11788" max="12032" width="9" style="1"/>
    <col min="12033" max="12033" width="6.63333333333333" style="1" customWidth="1"/>
    <col min="12034" max="12034" width="9.63333333333333" style="1" customWidth="1"/>
    <col min="12035" max="12035" width="13.3833333333333" style="1" customWidth="1"/>
    <col min="12036" max="12036" width="27.5" style="1" customWidth="1"/>
    <col min="12037" max="12037" width="16.6333333333333" style="1" customWidth="1"/>
    <col min="12038" max="12038" width="17.6333333333333" style="1" customWidth="1"/>
    <col min="12039" max="12039" width="7.75" style="1" customWidth="1"/>
    <col min="12040" max="12040" width="6.75" style="1" customWidth="1"/>
    <col min="12041" max="12041" width="15.6333333333333" style="1" customWidth="1"/>
    <col min="12042" max="12042" width="9.63333333333333" style="1" customWidth="1"/>
    <col min="12043" max="12043" width="26" style="1" customWidth="1"/>
    <col min="12044" max="12288" width="9" style="1"/>
    <col min="12289" max="12289" width="6.63333333333333" style="1" customWidth="1"/>
    <col min="12290" max="12290" width="9.63333333333333" style="1" customWidth="1"/>
    <col min="12291" max="12291" width="13.3833333333333" style="1" customWidth="1"/>
    <col min="12292" max="12292" width="27.5" style="1" customWidth="1"/>
    <col min="12293" max="12293" width="16.6333333333333" style="1" customWidth="1"/>
    <col min="12294" max="12294" width="17.6333333333333" style="1" customWidth="1"/>
    <col min="12295" max="12295" width="7.75" style="1" customWidth="1"/>
    <col min="12296" max="12296" width="6.75" style="1" customWidth="1"/>
    <col min="12297" max="12297" width="15.6333333333333" style="1" customWidth="1"/>
    <col min="12298" max="12298" width="9.63333333333333" style="1" customWidth="1"/>
    <col min="12299" max="12299" width="26" style="1" customWidth="1"/>
    <col min="12300" max="12544" width="9" style="1"/>
    <col min="12545" max="12545" width="6.63333333333333" style="1" customWidth="1"/>
    <col min="12546" max="12546" width="9.63333333333333" style="1" customWidth="1"/>
    <col min="12547" max="12547" width="13.3833333333333" style="1" customWidth="1"/>
    <col min="12548" max="12548" width="27.5" style="1" customWidth="1"/>
    <col min="12549" max="12549" width="16.6333333333333" style="1" customWidth="1"/>
    <col min="12550" max="12550" width="17.6333333333333" style="1" customWidth="1"/>
    <col min="12551" max="12551" width="7.75" style="1" customWidth="1"/>
    <col min="12552" max="12552" width="6.75" style="1" customWidth="1"/>
    <col min="12553" max="12553" width="15.6333333333333" style="1" customWidth="1"/>
    <col min="12554" max="12554" width="9.63333333333333" style="1" customWidth="1"/>
    <col min="12555" max="12555" width="26" style="1" customWidth="1"/>
    <col min="12556" max="12800" width="9" style="1"/>
    <col min="12801" max="12801" width="6.63333333333333" style="1" customWidth="1"/>
    <col min="12802" max="12802" width="9.63333333333333" style="1" customWidth="1"/>
    <col min="12803" max="12803" width="13.3833333333333" style="1" customWidth="1"/>
    <col min="12804" max="12804" width="27.5" style="1" customWidth="1"/>
    <col min="12805" max="12805" width="16.6333333333333" style="1" customWidth="1"/>
    <col min="12806" max="12806" width="17.6333333333333" style="1" customWidth="1"/>
    <col min="12807" max="12807" width="7.75" style="1" customWidth="1"/>
    <col min="12808" max="12808" width="6.75" style="1" customWidth="1"/>
    <col min="12809" max="12809" width="15.6333333333333" style="1" customWidth="1"/>
    <col min="12810" max="12810" width="9.63333333333333" style="1" customWidth="1"/>
    <col min="12811" max="12811" width="26" style="1" customWidth="1"/>
    <col min="12812" max="13056" width="9" style="1"/>
    <col min="13057" max="13057" width="6.63333333333333" style="1" customWidth="1"/>
    <col min="13058" max="13058" width="9.63333333333333" style="1" customWidth="1"/>
    <col min="13059" max="13059" width="13.3833333333333" style="1" customWidth="1"/>
    <col min="13060" max="13060" width="27.5" style="1" customWidth="1"/>
    <col min="13061" max="13061" width="16.6333333333333" style="1" customWidth="1"/>
    <col min="13062" max="13062" width="17.6333333333333" style="1" customWidth="1"/>
    <col min="13063" max="13063" width="7.75" style="1" customWidth="1"/>
    <col min="13064" max="13064" width="6.75" style="1" customWidth="1"/>
    <col min="13065" max="13065" width="15.6333333333333" style="1" customWidth="1"/>
    <col min="13066" max="13066" width="9.63333333333333" style="1" customWidth="1"/>
    <col min="13067" max="13067" width="26" style="1" customWidth="1"/>
    <col min="13068" max="13312" width="9" style="1"/>
    <col min="13313" max="13313" width="6.63333333333333" style="1" customWidth="1"/>
    <col min="13314" max="13314" width="9.63333333333333" style="1" customWidth="1"/>
    <col min="13315" max="13315" width="13.3833333333333" style="1" customWidth="1"/>
    <col min="13316" max="13316" width="27.5" style="1" customWidth="1"/>
    <col min="13317" max="13317" width="16.6333333333333" style="1" customWidth="1"/>
    <col min="13318" max="13318" width="17.6333333333333" style="1" customWidth="1"/>
    <col min="13319" max="13319" width="7.75" style="1" customWidth="1"/>
    <col min="13320" max="13320" width="6.75" style="1" customWidth="1"/>
    <col min="13321" max="13321" width="15.6333333333333" style="1" customWidth="1"/>
    <col min="13322" max="13322" width="9.63333333333333" style="1" customWidth="1"/>
    <col min="13323" max="13323" width="26" style="1" customWidth="1"/>
    <col min="13324" max="13568" width="9" style="1"/>
    <col min="13569" max="13569" width="6.63333333333333" style="1" customWidth="1"/>
    <col min="13570" max="13570" width="9.63333333333333" style="1" customWidth="1"/>
    <col min="13571" max="13571" width="13.3833333333333" style="1" customWidth="1"/>
    <col min="13572" max="13572" width="27.5" style="1" customWidth="1"/>
    <col min="13573" max="13573" width="16.6333333333333" style="1" customWidth="1"/>
    <col min="13574" max="13574" width="17.6333333333333" style="1" customWidth="1"/>
    <col min="13575" max="13575" width="7.75" style="1" customWidth="1"/>
    <col min="13576" max="13576" width="6.75" style="1" customWidth="1"/>
    <col min="13577" max="13577" width="15.6333333333333" style="1" customWidth="1"/>
    <col min="13578" max="13578" width="9.63333333333333" style="1" customWidth="1"/>
    <col min="13579" max="13579" width="26" style="1" customWidth="1"/>
    <col min="13580" max="13824" width="9" style="1"/>
    <col min="13825" max="13825" width="6.63333333333333" style="1" customWidth="1"/>
    <col min="13826" max="13826" width="9.63333333333333" style="1" customWidth="1"/>
    <col min="13827" max="13827" width="13.3833333333333" style="1" customWidth="1"/>
    <col min="13828" max="13828" width="27.5" style="1" customWidth="1"/>
    <col min="13829" max="13829" width="16.6333333333333" style="1" customWidth="1"/>
    <col min="13830" max="13830" width="17.6333333333333" style="1" customWidth="1"/>
    <col min="13831" max="13831" width="7.75" style="1" customWidth="1"/>
    <col min="13832" max="13832" width="6.75" style="1" customWidth="1"/>
    <col min="13833" max="13833" width="15.6333333333333" style="1" customWidth="1"/>
    <col min="13834" max="13834" width="9.63333333333333" style="1" customWidth="1"/>
    <col min="13835" max="13835" width="26" style="1" customWidth="1"/>
    <col min="13836" max="14080" width="9" style="1"/>
    <col min="14081" max="14081" width="6.63333333333333" style="1" customWidth="1"/>
    <col min="14082" max="14082" width="9.63333333333333" style="1" customWidth="1"/>
    <col min="14083" max="14083" width="13.3833333333333" style="1" customWidth="1"/>
    <col min="14084" max="14084" width="27.5" style="1" customWidth="1"/>
    <col min="14085" max="14085" width="16.6333333333333" style="1" customWidth="1"/>
    <col min="14086" max="14086" width="17.6333333333333" style="1" customWidth="1"/>
    <col min="14087" max="14087" width="7.75" style="1" customWidth="1"/>
    <col min="14088" max="14088" width="6.75" style="1" customWidth="1"/>
    <col min="14089" max="14089" width="15.6333333333333" style="1" customWidth="1"/>
    <col min="14090" max="14090" width="9.63333333333333" style="1" customWidth="1"/>
    <col min="14091" max="14091" width="26" style="1" customWidth="1"/>
    <col min="14092" max="14336" width="9" style="1"/>
    <col min="14337" max="14337" width="6.63333333333333" style="1" customWidth="1"/>
    <col min="14338" max="14338" width="9.63333333333333" style="1" customWidth="1"/>
    <col min="14339" max="14339" width="13.3833333333333" style="1" customWidth="1"/>
    <col min="14340" max="14340" width="27.5" style="1" customWidth="1"/>
    <col min="14341" max="14341" width="16.6333333333333" style="1" customWidth="1"/>
    <col min="14342" max="14342" width="17.6333333333333" style="1" customWidth="1"/>
    <col min="14343" max="14343" width="7.75" style="1" customWidth="1"/>
    <col min="14344" max="14344" width="6.75" style="1" customWidth="1"/>
    <col min="14345" max="14345" width="15.6333333333333" style="1" customWidth="1"/>
    <col min="14346" max="14346" width="9.63333333333333" style="1" customWidth="1"/>
    <col min="14347" max="14347" width="26" style="1" customWidth="1"/>
    <col min="14348" max="14592" width="9" style="1"/>
    <col min="14593" max="14593" width="6.63333333333333" style="1" customWidth="1"/>
    <col min="14594" max="14594" width="9.63333333333333" style="1" customWidth="1"/>
    <col min="14595" max="14595" width="13.3833333333333" style="1" customWidth="1"/>
    <col min="14596" max="14596" width="27.5" style="1" customWidth="1"/>
    <col min="14597" max="14597" width="16.6333333333333" style="1" customWidth="1"/>
    <col min="14598" max="14598" width="17.6333333333333" style="1" customWidth="1"/>
    <col min="14599" max="14599" width="7.75" style="1" customWidth="1"/>
    <col min="14600" max="14600" width="6.75" style="1" customWidth="1"/>
    <col min="14601" max="14601" width="15.6333333333333" style="1" customWidth="1"/>
    <col min="14602" max="14602" width="9.63333333333333" style="1" customWidth="1"/>
    <col min="14603" max="14603" width="26" style="1" customWidth="1"/>
    <col min="14604" max="14848" width="9" style="1"/>
    <col min="14849" max="14849" width="6.63333333333333" style="1" customWidth="1"/>
    <col min="14850" max="14850" width="9.63333333333333" style="1" customWidth="1"/>
    <col min="14851" max="14851" width="13.3833333333333" style="1" customWidth="1"/>
    <col min="14852" max="14852" width="27.5" style="1" customWidth="1"/>
    <col min="14853" max="14853" width="16.6333333333333" style="1" customWidth="1"/>
    <col min="14854" max="14854" width="17.6333333333333" style="1" customWidth="1"/>
    <col min="14855" max="14855" width="7.75" style="1" customWidth="1"/>
    <col min="14856" max="14856" width="6.75" style="1" customWidth="1"/>
    <col min="14857" max="14857" width="15.6333333333333" style="1" customWidth="1"/>
    <col min="14858" max="14858" width="9.63333333333333" style="1" customWidth="1"/>
    <col min="14859" max="14859" width="26" style="1" customWidth="1"/>
    <col min="14860" max="15104" width="9" style="1"/>
    <col min="15105" max="15105" width="6.63333333333333" style="1" customWidth="1"/>
    <col min="15106" max="15106" width="9.63333333333333" style="1" customWidth="1"/>
    <col min="15107" max="15107" width="13.3833333333333" style="1" customWidth="1"/>
    <col min="15108" max="15108" width="27.5" style="1" customWidth="1"/>
    <col min="15109" max="15109" width="16.6333333333333" style="1" customWidth="1"/>
    <col min="15110" max="15110" width="17.6333333333333" style="1" customWidth="1"/>
    <col min="15111" max="15111" width="7.75" style="1" customWidth="1"/>
    <col min="15112" max="15112" width="6.75" style="1" customWidth="1"/>
    <col min="15113" max="15113" width="15.6333333333333" style="1" customWidth="1"/>
    <col min="15114" max="15114" width="9.63333333333333" style="1" customWidth="1"/>
    <col min="15115" max="15115" width="26" style="1" customWidth="1"/>
    <col min="15116" max="15360" width="9" style="1"/>
    <col min="15361" max="15361" width="6.63333333333333" style="1" customWidth="1"/>
    <col min="15362" max="15362" width="9.63333333333333" style="1" customWidth="1"/>
    <col min="15363" max="15363" width="13.3833333333333" style="1" customWidth="1"/>
    <col min="15364" max="15364" width="27.5" style="1" customWidth="1"/>
    <col min="15365" max="15365" width="16.6333333333333" style="1" customWidth="1"/>
    <col min="15366" max="15366" width="17.6333333333333" style="1" customWidth="1"/>
    <col min="15367" max="15367" width="7.75" style="1" customWidth="1"/>
    <col min="15368" max="15368" width="6.75" style="1" customWidth="1"/>
    <col min="15369" max="15369" width="15.6333333333333" style="1" customWidth="1"/>
    <col min="15370" max="15370" width="9.63333333333333" style="1" customWidth="1"/>
    <col min="15371" max="15371" width="26" style="1" customWidth="1"/>
    <col min="15372" max="15616" width="9" style="1"/>
    <col min="15617" max="15617" width="6.63333333333333" style="1" customWidth="1"/>
    <col min="15618" max="15618" width="9.63333333333333" style="1" customWidth="1"/>
    <col min="15619" max="15619" width="13.3833333333333" style="1" customWidth="1"/>
    <col min="15620" max="15620" width="27.5" style="1" customWidth="1"/>
    <col min="15621" max="15621" width="16.6333333333333" style="1" customWidth="1"/>
    <col min="15622" max="15622" width="17.6333333333333" style="1" customWidth="1"/>
    <col min="15623" max="15623" width="7.75" style="1" customWidth="1"/>
    <col min="15624" max="15624" width="6.75" style="1" customWidth="1"/>
    <col min="15625" max="15625" width="15.6333333333333" style="1" customWidth="1"/>
    <col min="15626" max="15626" width="9.63333333333333" style="1" customWidth="1"/>
    <col min="15627" max="15627" width="26" style="1" customWidth="1"/>
    <col min="15628" max="15872" width="9" style="1"/>
    <col min="15873" max="15873" width="6.63333333333333" style="1" customWidth="1"/>
    <col min="15874" max="15874" width="9.63333333333333" style="1" customWidth="1"/>
    <col min="15875" max="15875" width="13.3833333333333" style="1" customWidth="1"/>
    <col min="15876" max="15876" width="27.5" style="1" customWidth="1"/>
    <col min="15877" max="15877" width="16.6333333333333" style="1" customWidth="1"/>
    <col min="15878" max="15878" width="17.6333333333333" style="1" customWidth="1"/>
    <col min="15879" max="15879" width="7.75" style="1" customWidth="1"/>
    <col min="15880" max="15880" width="6.75" style="1" customWidth="1"/>
    <col min="15881" max="15881" width="15.6333333333333" style="1" customWidth="1"/>
    <col min="15882" max="15882" width="9.63333333333333" style="1" customWidth="1"/>
    <col min="15883" max="15883" width="26" style="1" customWidth="1"/>
    <col min="15884" max="16128" width="9" style="1"/>
    <col min="16129" max="16129" width="6.63333333333333" style="1" customWidth="1"/>
    <col min="16130" max="16130" width="9.63333333333333" style="1" customWidth="1"/>
    <col min="16131" max="16131" width="13.3833333333333" style="1" customWidth="1"/>
    <col min="16132" max="16132" width="27.5" style="1" customWidth="1"/>
    <col min="16133" max="16133" width="16.6333333333333" style="1" customWidth="1"/>
    <col min="16134" max="16134" width="17.6333333333333" style="1" customWidth="1"/>
    <col min="16135" max="16135" width="7.75" style="1" customWidth="1"/>
    <col min="16136" max="16136" width="6.75" style="1" customWidth="1"/>
    <col min="16137" max="16137" width="15.6333333333333" style="1" customWidth="1"/>
    <col min="16138" max="16138" width="9.63333333333333" style="1" customWidth="1"/>
    <col min="16139" max="16139" width="26" style="1" customWidth="1"/>
    <col min="16140" max="16384" width="9" style="1"/>
  </cols>
  <sheetData>
    <row r="1" s="1" customFormat="1" ht="24.75" customHeight="1" spans="1:6">
      <c r="A1" s="4" t="s">
        <v>24</v>
      </c>
      <c r="C1" s="5"/>
      <c r="D1" s="5"/>
      <c r="E1" s="5"/>
      <c r="F1" s="5"/>
    </row>
    <row r="2" s="1" customFormat="1" ht="37.5" customHeight="1" spans="1:11">
      <c r="A2" s="6" t="s">
        <v>25</v>
      </c>
      <c r="B2" s="7"/>
      <c r="C2" s="7"/>
      <c r="D2" s="7"/>
      <c r="E2" s="7"/>
      <c r="F2" s="7"/>
      <c r="G2" s="7"/>
      <c r="H2" s="7"/>
      <c r="I2" s="7"/>
      <c r="J2" s="7"/>
      <c r="K2" s="7"/>
    </row>
    <row r="3" s="2" customFormat="1" ht="28" customHeight="1" spans="1:11">
      <c r="A3" s="8" t="s">
        <v>26</v>
      </c>
      <c r="B3" s="8"/>
      <c r="C3" s="8"/>
      <c r="D3" s="8"/>
      <c r="E3" s="8"/>
      <c r="F3" s="8"/>
      <c r="G3" s="8"/>
      <c r="H3" s="8"/>
      <c r="I3" s="8"/>
      <c r="J3" s="8"/>
      <c r="K3" s="8"/>
    </row>
    <row r="4" s="3" customFormat="1" ht="24" customHeight="1" spans="1:11">
      <c r="A4" s="102" t="s">
        <v>112</v>
      </c>
      <c r="B4" s="102"/>
      <c r="C4" s="102"/>
      <c r="D4" s="102"/>
      <c r="E4" s="11" t="s">
        <v>191</v>
      </c>
      <c r="F4" s="11"/>
      <c r="G4" s="11"/>
      <c r="H4" s="11"/>
      <c r="I4" s="11"/>
      <c r="J4" s="11" t="s">
        <v>291</v>
      </c>
      <c r="K4" s="11"/>
    </row>
    <row r="5" s="1" customFormat="1" ht="18.95" customHeight="1" spans="1:11">
      <c r="A5" s="12" t="s">
        <v>3</v>
      </c>
      <c r="B5" s="13"/>
      <c r="C5" s="14"/>
      <c r="D5" s="15" t="s">
        <v>292</v>
      </c>
      <c r="E5" s="15"/>
      <c r="F5" s="15"/>
      <c r="G5" s="15"/>
      <c r="H5" s="15"/>
      <c r="I5" s="15"/>
      <c r="J5" s="15"/>
      <c r="K5" s="15"/>
    </row>
    <row r="6" s="1" customFormat="1" ht="18.95" customHeight="1" spans="1:11">
      <c r="A6" s="12" t="s">
        <v>31</v>
      </c>
      <c r="B6" s="13"/>
      <c r="C6" s="14"/>
      <c r="D6" s="16" t="s">
        <v>32</v>
      </c>
      <c r="E6" s="16"/>
      <c r="F6" s="16"/>
      <c r="G6" s="12" t="s">
        <v>33</v>
      </c>
      <c r="H6" s="13"/>
      <c r="I6" s="14"/>
      <c r="J6" s="89" t="s">
        <v>11</v>
      </c>
      <c r="K6" s="90"/>
    </row>
    <row r="7" s="1" customFormat="1" ht="18.95" customHeight="1" spans="1:11">
      <c r="A7" s="12" t="s">
        <v>34</v>
      </c>
      <c r="B7" s="13"/>
      <c r="C7" s="14"/>
      <c r="D7" s="17" t="s">
        <v>35</v>
      </c>
      <c r="E7" s="18"/>
      <c r="F7" s="19"/>
      <c r="G7" s="8" t="s">
        <v>36</v>
      </c>
      <c r="H7" s="8"/>
      <c r="I7" s="8"/>
      <c r="J7" s="91" t="s">
        <v>146</v>
      </c>
      <c r="K7" s="91"/>
    </row>
    <row r="8" s="1" customFormat="1" ht="18.95" customHeight="1" spans="1:11">
      <c r="A8" s="12" t="s">
        <v>38</v>
      </c>
      <c r="B8" s="13"/>
      <c r="C8" s="14"/>
      <c r="D8" s="20" t="s">
        <v>147</v>
      </c>
      <c r="E8" s="20"/>
      <c r="F8" s="20"/>
      <c r="G8" s="12" t="s">
        <v>40</v>
      </c>
      <c r="H8" s="13"/>
      <c r="I8" s="14"/>
      <c r="J8" s="89"/>
      <c r="K8" s="90"/>
    </row>
    <row r="9" s="1" customFormat="1" ht="30" customHeight="1" spans="1:11">
      <c r="A9" s="21" t="s">
        <v>42</v>
      </c>
      <c r="B9" s="22"/>
      <c r="C9" s="23"/>
      <c r="D9" s="24" t="s">
        <v>43</v>
      </c>
      <c r="E9" s="25" t="s">
        <v>44</v>
      </c>
      <c r="F9" s="25" t="s">
        <v>45</v>
      </c>
      <c r="G9" s="26" t="s">
        <v>46</v>
      </c>
      <c r="H9" s="27"/>
      <c r="I9" s="39" t="s">
        <v>47</v>
      </c>
      <c r="J9" s="25" t="s">
        <v>48</v>
      </c>
      <c r="K9" s="25" t="s">
        <v>49</v>
      </c>
    </row>
    <row r="10" s="1" customFormat="1" ht="18.95" customHeight="1" spans="1:11">
      <c r="A10" s="28"/>
      <c r="B10" s="8"/>
      <c r="C10" s="29"/>
      <c r="D10" s="30" t="s">
        <v>50</v>
      </c>
      <c r="E10" s="31">
        <v>50</v>
      </c>
      <c r="F10" s="31">
        <v>50</v>
      </c>
      <c r="G10" s="32">
        <v>10</v>
      </c>
      <c r="H10" s="33"/>
      <c r="I10" s="92">
        <v>1</v>
      </c>
      <c r="J10" s="93">
        <v>10</v>
      </c>
      <c r="K10" s="48" t="s">
        <v>51</v>
      </c>
    </row>
    <row r="11" s="1" customFormat="1" ht="18.95" customHeight="1" spans="1:11">
      <c r="A11" s="28"/>
      <c r="B11" s="8"/>
      <c r="C11" s="29"/>
      <c r="D11" s="34" t="s">
        <v>52</v>
      </c>
      <c r="E11" s="31">
        <v>50</v>
      </c>
      <c r="F11" s="31">
        <v>50</v>
      </c>
      <c r="G11" s="32">
        <v>10</v>
      </c>
      <c r="H11" s="33"/>
      <c r="I11" s="92">
        <v>1</v>
      </c>
      <c r="J11" s="93">
        <v>10</v>
      </c>
      <c r="K11" s="51"/>
    </row>
    <row r="12" s="1" customFormat="1" ht="18.95" customHeight="1" spans="1:11">
      <c r="A12" s="28"/>
      <c r="B12" s="8"/>
      <c r="C12" s="29"/>
      <c r="D12" s="32" t="s">
        <v>53</v>
      </c>
      <c r="E12" s="15"/>
      <c r="G12" s="32"/>
      <c r="H12" s="33"/>
      <c r="I12" s="31"/>
      <c r="J12" s="48"/>
      <c r="K12" s="51"/>
    </row>
    <row r="13" s="1" customFormat="1" ht="18.95" customHeight="1" spans="1:11">
      <c r="A13" s="28"/>
      <c r="B13" s="8"/>
      <c r="C13" s="29"/>
      <c r="D13" s="32" t="s">
        <v>54</v>
      </c>
      <c r="E13" s="15"/>
      <c r="F13" s="31"/>
      <c r="G13" s="32"/>
      <c r="H13" s="33"/>
      <c r="I13" s="31"/>
      <c r="J13" s="48"/>
      <c r="K13" s="51"/>
    </row>
    <row r="14" s="1" customFormat="1" ht="18.95" customHeight="1" spans="1:11">
      <c r="A14" s="35"/>
      <c r="B14" s="36"/>
      <c r="C14" s="37"/>
      <c r="D14" s="38" t="s">
        <v>55</v>
      </c>
      <c r="E14" s="15"/>
      <c r="F14" s="31"/>
      <c r="G14" s="32"/>
      <c r="H14" s="33"/>
      <c r="I14" s="31"/>
      <c r="J14" s="48"/>
      <c r="K14" s="51"/>
    </row>
    <row r="15" s="1" customFormat="1" ht="18.95" customHeight="1" spans="1:11">
      <c r="A15" s="21" t="s">
        <v>56</v>
      </c>
      <c r="B15" s="39" t="s">
        <v>57</v>
      </c>
      <c r="C15" s="39"/>
      <c r="D15" s="39"/>
      <c r="E15" s="39"/>
      <c r="F15" s="12" t="s">
        <v>58</v>
      </c>
      <c r="G15" s="13"/>
      <c r="H15" s="13"/>
      <c r="I15" s="13"/>
      <c r="J15" s="13"/>
      <c r="K15" s="14"/>
    </row>
    <row r="16" s="1" customFormat="1" ht="93.75" customHeight="1" spans="1:11">
      <c r="A16" s="35"/>
      <c r="B16" s="40" t="s">
        <v>293</v>
      </c>
      <c r="C16" s="41"/>
      <c r="D16" s="41"/>
      <c r="E16" s="42"/>
      <c r="F16" s="40" t="s">
        <v>294</v>
      </c>
      <c r="G16" s="43"/>
      <c r="H16" s="41"/>
      <c r="I16" s="41"/>
      <c r="J16" s="41"/>
      <c r="K16" s="42"/>
    </row>
    <row r="17" s="1" customFormat="1" ht="29.25" customHeight="1" spans="1:11">
      <c r="A17" s="44" t="s">
        <v>61</v>
      </c>
      <c r="B17" s="39" t="s">
        <v>62</v>
      </c>
      <c r="C17" s="25" t="s">
        <v>63</v>
      </c>
      <c r="D17" s="25" t="s">
        <v>64</v>
      </c>
      <c r="E17" s="39" t="s">
        <v>65</v>
      </c>
      <c r="F17" s="25" t="s">
        <v>66</v>
      </c>
      <c r="G17" s="12" t="s">
        <v>67</v>
      </c>
      <c r="H17" s="26" t="s">
        <v>49</v>
      </c>
      <c r="I17" s="94"/>
      <c r="J17" s="39" t="s">
        <v>48</v>
      </c>
      <c r="K17" s="39" t="s">
        <v>68</v>
      </c>
    </row>
    <row r="18" s="1" customFormat="1" ht="18.95" customHeight="1" spans="1:11">
      <c r="A18" s="44"/>
      <c r="B18" s="45" t="s">
        <v>264</v>
      </c>
      <c r="C18" s="46" t="s">
        <v>70</v>
      </c>
      <c r="D18" s="67" t="s">
        <v>295</v>
      </c>
      <c r="E18" s="68" t="s">
        <v>227</v>
      </c>
      <c r="F18" s="68" t="s">
        <v>227</v>
      </c>
      <c r="G18" s="31">
        <v>10</v>
      </c>
      <c r="H18" s="48" t="s">
        <v>72</v>
      </c>
      <c r="I18" s="51"/>
      <c r="J18" s="31">
        <v>10</v>
      </c>
      <c r="K18" s="31"/>
    </row>
    <row r="19" s="1" customFormat="1" ht="18.95" customHeight="1" spans="1:11">
      <c r="A19" s="44"/>
      <c r="B19" s="45"/>
      <c r="C19" s="46"/>
      <c r="D19" s="67" t="s">
        <v>296</v>
      </c>
      <c r="E19" s="68" t="s">
        <v>297</v>
      </c>
      <c r="F19" s="68" t="s">
        <v>297</v>
      </c>
      <c r="G19" s="31">
        <v>10</v>
      </c>
      <c r="H19" s="51"/>
      <c r="I19" s="51"/>
      <c r="J19" s="31">
        <v>10</v>
      </c>
      <c r="K19" s="31"/>
    </row>
    <row r="20" s="1" customFormat="1" ht="27" customHeight="1" spans="1:11">
      <c r="A20" s="44"/>
      <c r="B20" s="45"/>
      <c r="C20" s="46"/>
      <c r="D20" s="67" t="s">
        <v>298</v>
      </c>
      <c r="E20" s="68" t="s">
        <v>299</v>
      </c>
      <c r="F20" s="68" t="s">
        <v>299</v>
      </c>
      <c r="G20" s="31">
        <v>10</v>
      </c>
      <c r="H20" s="51"/>
      <c r="I20" s="51"/>
      <c r="J20" s="31">
        <v>10</v>
      </c>
      <c r="K20" s="31"/>
    </row>
    <row r="21" s="1" customFormat="1" ht="18.95" customHeight="1" spans="1:11">
      <c r="A21" s="44"/>
      <c r="B21" s="45"/>
      <c r="C21" s="46" t="s">
        <v>74</v>
      </c>
      <c r="D21" s="72" t="s">
        <v>177</v>
      </c>
      <c r="E21" s="103">
        <v>1</v>
      </c>
      <c r="F21" s="103">
        <v>1</v>
      </c>
      <c r="G21" s="50">
        <v>10</v>
      </c>
      <c r="H21" s="56" t="s">
        <v>77</v>
      </c>
      <c r="I21" s="95"/>
      <c r="J21" s="50">
        <v>10</v>
      </c>
      <c r="K21" s="31"/>
    </row>
    <row r="22" s="1" customFormat="1" ht="18.95" customHeight="1" spans="1:11">
      <c r="A22" s="44"/>
      <c r="B22" s="45"/>
      <c r="C22" s="46"/>
      <c r="D22" s="72"/>
      <c r="E22" s="72"/>
      <c r="F22" s="72"/>
      <c r="G22" s="59"/>
      <c r="H22" s="60"/>
      <c r="I22" s="96"/>
      <c r="J22" s="59"/>
      <c r="K22" s="31"/>
    </row>
    <row r="23" s="1" customFormat="1" ht="18.95" customHeight="1" spans="1:11">
      <c r="A23" s="44"/>
      <c r="B23" s="45"/>
      <c r="C23" s="46"/>
      <c r="D23" s="104"/>
      <c r="E23" s="72"/>
      <c r="F23" s="72"/>
      <c r="G23" s="59"/>
      <c r="H23" s="60"/>
      <c r="I23" s="96"/>
      <c r="J23" s="53"/>
      <c r="K23" s="31"/>
    </row>
    <row r="24" s="1" customFormat="1" ht="18.95" customHeight="1" spans="1:11">
      <c r="A24" s="44"/>
      <c r="B24" s="45"/>
      <c r="C24" s="46" t="s">
        <v>78</v>
      </c>
      <c r="D24" s="72" t="s">
        <v>178</v>
      </c>
      <c r="E24" s="103">
        <v>1</v>
      </c>
      <c r="F24" s="103">
        <v>1</v>
      </c>
      <c r="G24" s="49">
        <v>10</v>
      </c>
      <c r="H24" s="60"/>
      <c r="I24" s="96"/>
      <c r="J24" s="50">
        <v>10</v>
      </c>
      <c r="K24" s="31"/>
    </row>
    <row r="25" s="1" customFormat="1" ht="18.95" customHeight="1" spans="1:11">
      <c r="A25" s="44"/>
      <c r="B25" s="45"/>
      <c r="C25" s="46"/>
      <c r="D25" s="72"/>
      <c r="E25" s="72"/>
      <c r="F25" s="72"/>
      <c r="G25" s="105"/>
      <c r="H25" s="60"/>
      <c r="I25" s="96"/>
      <c r="J25" s="59"/>
      <c r="K25" s="31"/>
    </row>
    <row r="26" s="1" customFormat="1" ht="18.95" customHeight="1" spans="1:11">
      <c r="A26" s="44"/>
      <c r="B26" s="45"/>
      <c r="C26" s="46"/>
      <c r="D26" s="72"/>
      <c r="E26" s="72"/>
      <c r="F26" s="72"/>
      <c r="G26" s="52"/>
      <c r="H26" s="60"/>
      <c r="I26" s="96"/>
      <c r="J26" s="53"/>
      <c r="K26" s="31"/>
    </row>
    <row r="27" s="1" customFormat="1" ht="18.95" customHeight="1" spans="1:11">
      <c r="A27" s="44"/>
      <c r="B27" s="45"/>
      <c r="C27" s="106" t="s">
        <v>80</v>
      </c>
      <c r="D27" s="67" t="s">
        <v>179</v>
      </c>
      <c r="E27" s="103">
        <v>1</v>
      </c>
      <c r="F27" s="103">
        <v>1</v>
      </c>
      <c r="G27" s="50">
        <v>5</v>
      </c>
      <c r="H27" s="60"/>
      <c r="I27" s="96"/>
      <c r="J27" s="50">
        <v>5</v>
      </c>
      <c r="K27" s="31"/>
    </row>
    <row r="28" s="1" customFormat="1" ht="18.95" customHeight="1" spans="1:11">
      <c r="A28" s="44"/>
      <c r="B28" s="45"/>
      <c r="C28" s="107"/>
      <c r="D28" s="67" t="s">
        <v>300</v>
      </c>
      <c r="E28" s="68" t="s">
        <v>301</v>
      </c>
      <c r="F28" s="68" t="s">
        <v>301</v>
      </c>
      <c r="G28" s="53"/>
      <c r="H28" s="60"/>
      <c r="I28" s="96"/>
      <c r="J28" s="53"/>
      <c r="K28" s="31"/>
    </row>
    <row r="29" s="1" customFormat="1" ht="33" customHeight="1" spans="1:11">
      <c r="A29" s="44"/>
      <c r="B29" s="45"/>
      <c r="C29" s="107"/>
      <c r="D29" s="67" t="s">
        <v>302</v>
      </c>
      <c r="E29" s="68" t="s">
        <v>303</v>
      </c>
      <c r="F29" s="68" t="s">
        <v>303</v>
      </c>
      <c r="G29" s="50">
        <v>5</v>
      </c>
      <c r="H29" s="69"/>
      <c r="I29" s="97"/>
      <c r="J29" s="59">
        <v>5</v>
      </c>
      <c r="K29" s="31"/>
    </row>
    <row r="30" s="1" customFormat="1" ht="18.95" customHeight="1" spans="1:11">
      <c r="A30" s="44"/>
      <c r="B30" s="45"/>
      <c r="C30" s="108"/>
      <c r="D30" s="67" t="s">
        <v>304</v>
      </c>
      <c r="E30" s="68" t="s">
        <v>305</v>
      </c>
      <c r="F30" s="68" t="s">
        <v>305</v>
      </c>
      <c r="G30" s="53"/>
      <c r="H30" s="56"/>
      <c r="I30" s="98"/>
      <c r="J30" s="53"/>
      <c r="K30" s="31"/>
    </row>
    <row r="31" s="1" customFormat="1" ht="18.95" customHeight="1" spans="1:11">
      <c r="A31" s="44"/>
      <c r="B31" s="45" t="s">
        <v>270</v>
      </c>
      <c r="C31" s="46" t="s">
        <v>86</v>
      </c>
      <c r="D31" s="70"/>
      <c r="E31" s="31"/>
      <c r="F31" s="31"/>
      <c r="G31" s="31"/>
      <c r="H31" s="56" t="s">
        <v>90</v>
      </c>
      <c r="I31" s="98"/>
      <c r="J31" s="31"/>
      <c r="K31" s="31"/>
    </row>
    <row r="32" s="1" customFormat="1" ht="18.95" customHeight="1" spans="1:11">
      <c r="A32" s="44"/>
      <c r="B32" s="45"/>
      <c r="C32" s="46"/>
      <c r="D32" s="70"/>
      <c r="E32" s="31"/>
      <c r="F32" s="31"/>
      <c r="G32" s="31"/>
      <c r="H32" s="73"/>
      <c r="I32" s="99"/>
      <c r="J32" s="31"/>
      <c r="K32" s="31"/>
    </row>
    <row r="33" s="1" customFormat="1" ht="18.95" customHeight="1" spans="1:11">
      <c r="A33" s="44"/>
      <c r="B33" s="45"/>
      <c r="C33" s="46"/>
      <c r="D33" s="70"/>
      <c r="E33" s="109"/>
      <c r="F33" s="109"/>
      <c r="G33" s="31"/>
      <c r="H33" s="73"/>
      <c r="I33" s="99"/>
      <c r="J33" s="31"/>
      <c r="K33" s="93"/>
    </row>
    <row r="34" s="1" customFormat="1" ht="18.95" customHeight="1" spans="1:11">
      <c r="A34" s="44"/>
      <c r="B34" s="45"/>
      <c r="C34" s="46" t="s">
        <v>91</v>
      </c>
      <c r="D34" s="67" t="s">
        <v>306</v>
      </c>
      <c r="E34" s="110">
        <v>1</v>
      </c>
      <c r="F34" s="110">
        <v>1</v>
      </c>
      <c r="G34" s="50">
        <v>10</v>
      </c>
      <c r="H34" s="73"/>
      <c r="I34" s="99"/>
      <c r="J34" s="50">
        <v>10</v>
      </c>
      <c r="K34" s="93"/>
    </row>
    <row r="35" s="1" customFormat="1" ht="18.95" customHeight="1" spans="1:11">
      <c r="A35" s="44"/>
      <c r="B35" s="45"/>
      <c r="C35" s="46"/>
      <c r="D35" s="67" t="s">
        <v>307</v>
      </c>
      <c r="E35" s="110">
        <v>1</v>
      </c>
      <c r="F35" s="110">
        <v>1</v>
      </c>
      <c r="G35" s="59"/>
      <c r="H35" s="73"/>
      <c r="I35" s="99"/>
      <c r="J35" s="59"/>
      <c r="K35" s="93"/>
    </row>
    <row r="36" s="1" customFormat="1" ht="18.95" customHeight="1" spans="1:11">
      <c r="A36" s="44"/>
      <c r="B36" s="45"/>
      <c r="C36" s="46"/>
      <c r="D36" s="67" t="s">
        <v>308</v>
      </c>
      <c r="E36" s="110">
        <v>1</v>
      </c>
      <c r="F36" s="110">
        <v>1</v>
      </c>
      <c r="G36" s="53"/>
      <c r="H36" s="73"/>
      <c r="I36" s="99"/>
      <c r="J36" s="53"/>
      <c r="K36" s="16"/>
    </row>
    <row r="37" s="1" customFormat="1" ht="18.95" customHeight="1" spans="1:11">
      <c r="A37" s="44"/>
      <c r="B37" s="45"/>
      <c r="C37" s="46" t="s">
        <v>94</v>
      </c>
      <c r="D37" s="72" t="s">
        <v>309</v>
      </c>
      <c r="E37" s="68" t="s">
        <v>185</v>
      </c>
      <c r="F37" s="68" t="s">
        <v>185</v>
      </c>
      <c r="G37" s="111"/>
      <c r="H37" s="73"/>
      <c r="I37" s="99"/>
      <c r="J37" s="111"/>
      <c r="K37" s="16"/>
    </row>
    <row r="38" s="1" customFormat="1" ht="18.95" customHeight="1" spans="1:11">
      <c r="A38" s="44"/>
      <c r="B38" s="45"/>
      <c r="C38" s="46"/>
      <c r="D38" s="72"/>
      <c r="E38" s="68"/>
      <c r="F38" s="68"/>
      <c r="G38" s="82"/>
      <c r="H38" s="73"/>
      <c r="I38" s="99"/>
      <c r="J38" s="82"/>
      <c r="K38" s="82"/>
    </row>
    <row r="39" s="1" customFormat="1" ht="18.95" customHeight="1" spans="1:11">
      <c r="A39" s="44"/>
      <c r="B39" s="45"/>
      <c r="C39" s="46"/>
      <c r="D39" s="72"/>
      <c r="E39" s="68"/>
      <c r="F39" s="68"/>
      <c r="G39" s="82"/>
      <c r="H39" s="73"/>
      <c r="I39" s="99"/>
      <c r="J39" s="82"/>
      <c r="K39" s="82"/>
    </row>
    <row r="40" s="1" customFormat="1" ht="18.95" customHeight="1" spans="1:11">
      <c r="A40" s="44"/>
      <c r="B40" s="45"/>
      <c r="C40" s="106" t="s">
        <v>96</v>
      </c>
      <c r="D40" s="67" t="s">
        <v>186</v>
      </c>
      <c r="E40" s="31" t="s">
        <v>187</v>
      </c>
      <c r="F40" s="31" t="s">
        <v>187</v>
      </c>
      <c r="G40" s="50">
        <v>10</v>
      </c>
      <c r="H40" s="73"/>
      <c r="I40" s="99"/>
      <c r="J40" s="50">
        <v>10</v>
      </c>
      <c r="K40" s="82"/>
    </row>
    <row r="41" s="1" customFormat="1" ht="18.95" customHeight="1" spans="1:11">
      <c r="A41" s="44"/>
      <c r="B41" s="45"/>
      <c r="C41" s="107"/>
      <c r="D41" s="67" t="s">
        <v>310</v>
      </c>
      <c r="E41" s="55">
        <v>1</v>
      </c>
      <c r="F41" s="55">
        <v>1</v>
      </c>
      <c r="G41" s="59"/>
      <c r="H41" s="73"/>
      <c r="I41" s="99"/>
      <c r="J41" s="59"/>
      <c r="K41" s="82"/>
    </row>
    <row r="42" s="1" customFormat="1" ht="18.95" customHeight="1" spans="1:11">
      <c r="A42" s="44"/>
      <c r="B42" s="45"/>
      <c r="C42" s="107"/>
      <c r="D42" s="67" t="s">
        <v>311</v>
      </c>
      <c r="E42" s="58"/>
      <c r="F42" s="58"/>
      <c r="G42" s="59"/>
      <c r="H42" s="81"/>
      <c r="I42" s="100"/>
      <c r="J42" s="59"/>
      <c r="K42" s="82"/>
    </row>
    <row r="43" s="1" customFormat="1" ht="18.95" customHeight="1" spans="1:11">
      <c r="A43" s="44"/>
      <c r="B43" s="45"/>
      <c r="C43" s="108"/>
      <c r="D43" s="67" t="s">
        <v>312</v>
      </c>
      <c r="E43" s="62"/>
      <c r="F43" s="62"/>
      <c r="G43" s="53"/>
      <c r="H43" s="56"/>
      <c r="I43" s="98"/>
      <c r="J43" s="53"/>
      <c r="K43" s="82"/>
    </row>
    <row r="44" s="1" customFormat="1" ht="18.95" customHeight="1" spans="1:11">
      <c r="A44" s="44"/>
      <c r="B44" s="45" t="s">
        <v>98</v>
      </c>
      <c r="C44" s="46" t="s">
        <v>99</v>
      </c>
      <c r="D44" s="63" t="s">
        <v>189</v>
      </c>
      <c r="E44" s="55">
        <v>1</v>
      </c>
      <c r="F44" s="55">
        <v>1</v>
      </c>
      <c r="G44" s="50">
        <v>10</v>
      </c>
      <c r="H44" s="56" t="s">
        <v>102</v>
      </c>
      <c r="I44" s="98"/>
      <c r="J44" s="50">
        <v>10</v>
      </c>
      <c r="K44" s="82"/>
    </row>
    <row r="45" s="1" customFormat="1" ht="18.95" customHeight="1" spans="1:11">
      <c r="A45" s="44"/>
      <c r="B45" s="45"/>
      <c r="C45" s="46"/>
      <c r="D45" s="64"/>
      <c r="E45" s="59"/>
      <c r="F45" s="59"/>
      <c r="G45" s="59"/>
      <c r="H45" s="73"/>
      <c r="I45" s="99"/>
      <c r="J45" s="59"/>
      <c r="K45" s="82"/>
    </row>
    <row r="46" s="1" customFormat="1" ht="18.95" customHeight="1" spans="1:11">
      <c r="A46" s="44"/>
      <c r="B46" s="45"/>
      <c r="C46" s="46"/>
      <c r="D46" s="65"/>
      <c r="E46" s="53"/>
      <c r="F46" s="53"/>
      <c r="G46" s="53"/>
      <c r="H46" s="73"/>
      <c r="I46" s="99"/>
      <c r="J46" s="53"/>
      <c r="K46" s="82"/>
    </row>
    <row r="47" s="1" customFormat="1" ht="18.95" customHeight="1" spans="1:11">
      <c r="A47" s="44"/>
      <c r="B47" s="45"/>
      <c r="C47" s="46" t="s">
        <v>84</v>
      </c>
      <c r="D47" s="82"/>
      <c r="E47" s="82"/>
      <c r="F47" s="82"/>
      <c r="G47" s="82"/>
      <c r="H47" s="56"/>
      <c r="I47" s="98"/>
      <c r="J47" s="82"/>
      <c r="K47" s="82"/>
    </row>
    <row r="48" s="1" customFormat="1" ht="19.5" customHeight="1" spans="1:11">
      <c r="A48" s="12" t="s">
        <v>103</v>
      </c>
      <c r="B48" s="13"/>
      <c r="C48" s="13"/>
      <c r="D48" s="13"/>
      <c r="E48" s="13"/>
      <c r="F48" s="13"/>
      <c r="G48" s="13"/>
      <c r="H48" s="13"/>
      <c r="I48" s="14"/>
      <c r="J48" s="101">
        <v>90</v>
      </c>
      <c r="K48" s="15"/>
    </row>
    <row r="49" s="1" customFormat="1" ht="84.75" customHeight="1" spans="1:11">
      <c r="A49" s="39" t="s">
        <v>104</v>
      </c>
      <c r="B49" s="39" t="s">
        <v>313</v>
      </c>
      <c r="C49" s="25"/>
      <c r="D49" s="25"/>
      <c r="E49" s="25"/>
      <c r="F49" s="25"/>
      <c r="G49" s="25"/>
      <c r="H49" s="25"/>
      <c r="I49" s="25"/>
      <c r="J49" s="25"/>
      <c r="K49" s="25"/>
    </row>
    <row r="50" s="1" customFormat="1" ht="22.5" customHeight="1" spans="1:11">
      <c r="A50" s="8"/>
      <c r="B50" s="83" t="s">
        <v>106</v>
      </c>
      <c r="C50" s="83"/>
      <c r="D50" s="83"/>
      <c r="E50" s="84"/>
      <c r="F50" s="84"/>
      <c r="G50" s="84"/>
      <c r="H50" s="83" t="s">
        <v>107</v>
      </c>
      <c r="I50" s="83"/>
      <c r="J50" s="83"/>
      <c r="K50" s="83"/>
    </row>
    <row r="51" s="1" customFormat="1" ht="23.25" customHeight="1" spans="1:11">
      <c r="A51" s="85" t="s">
        <v>108</v>
      </c>
      <c r="B51" s="86"/>
      <c r="C51" s="86"/>
      <c r="D51" s="86"/>
      <c r="E51" s="86"/>
      <c r="F51" s="86"/>
      <c r="G51" s="86"/>
      <c r="H51" s="86"/>
      <c r="I51" s="86"/>
      <c r="J51" s="86"/>
      <c r="K51" s="86"/>
    </row>
    <row r="52" s="1" customFormat="1" ht="30" customHeight="1" spans="1:11">
      <c r="A52" s="87" t="s">
        <v>109</v>
      </c>
      <c r="B52" s="88"/>
      <c r="C52" s="88"/>
      <c r="D52" s="88"/>
      <c r="E52" s="88"/>
      <c r="F52" s="88"/>
      <c r="G52" s="88"/>
      <c r="H52" s="88"/>
      <c r="I52" s="88"/>
      <c r="J52" s="88"/>
      <c r="K52" s="88"/>
    </row>
    <row r="53" s="1" customFormat="1" ht="30" customHeight="1" spans="1:11">
      <c r="A53" s="87" t="s">
        <v>110</v>
      </c>
      <c r="B53" s="88"/>
      <c r="C53" s="88"/>
      <c r="D53" s="88"/>
      <c r="E53" s="88"/>
      <c r="F53" s="88"/>
      <c r="G53" s="88"/>
      <c r="H53" s="88"/>
      <c r="I53" s="88"/>
      <c r="J53" s="88"/>
      <c r="K53" s="88"/>
    </row>
    <row r="54" s="1" customFormat="1" ht="24" customHeight="1" spans="1:11">
      <c r="A54" s="85" t="s">
        <v>111</v>
      </c>
      <c r="B54" s="86"/>
      <c r="C54" s="86"/>
      <c r="D54" s="86"/>
      <c r="E54" s="86"/>
      <c r="F54" s="86"/>
      <c r="G54" s="86"/>
      <c r="H54" s="86"/>
      <c r="I54" s="86"/>
      <c r="J54" s="86"/>
      <c r="K54" s="86"/>
    </row>
  </sheetData>
  <mergeCells count="87">
    <mergeCell ref="C1:F1"/>
    <mergeCell ref="A2:K2"/>
    <mergeCell ref="A3:K3"/>
    <mergeCell ref="E4:F4"/>
    <mergeCell ref="J4:K4"/>
    <mergeCell ref="A5:C5"/>
    <mergeCell ref="D5:K5"/>
    <mergeCell ref="A6:C6"/>
    <mergeCell ref="D6:F6"/>
    <mergeCell ref="G6:I6"/>
    <mergeCell ref="A7:C7"/>
    <mergeCell ref="D7:F7"/>
    <mergeCell ref="G7:I7"/>
    <mergeCell ref="J7:K7"/>
    <mergeCell ref="A8:C8"/>
    <mergeCell ref="D8:F8"/>
    <mergeCell ref="G8:I8"/>
    <mergeCell ref="G9:H9"/>
    <mergeCell ref="G10:H10"/>
    <mergeCell ref="G11:H11"/>
    <mergeCell ref="G12:H12"/>
    <mergeCell ref="G13:H13"/>
    <mergeCell ref="G14:H14"/>
    <mergeCell ref="B15:E15"/>
    <mergeCell ref="F15:K15"/>
    <mergeCell ref="B16:E16"/>
    <mergeCell ref="F16:K16"/>
    <mergeCell ref="H17:I17"/>
    <mergeCell ref="H30:I30"/>
    <mergeCell ref="H43:I43"/>
    <mergeCell ref="H47:I47"/>
    <mergeCell ref="A48:I48"/>
    <mergeCell ref="B49:K49"/>
    <mergeCell ref="B50:D50"/>
    <mergeCell ref="H50:K50"/>
    <mergeCell ref="A51:K51"/>
    <mergeCell ref="A52:K52"/>
    <mergeCell ref="A53:K53"/>
    <mergeCell ref="A54:K54"/>
    <mergeCell ref="A15:A16"/>
    <mergeCell ref="A17:A47"/>
    <mergeCell ref="B18:B30"/>
    <mergeCell ref="B31:B43"/>
    <mergeCell ref="B44:B47"/>
    <mergeCell ref="C18:C20"/>
    <mergeCell ref="C21:C23"/>
    <mergeCell ref="C24:C26"/>
    <mergeCell ref="C27:C30"/>
    <mergeCell ref="C31:C33"/>
    <mergeCell ref="C34:C36"/>
    <mergeCell ref="C37:C39"/>
    <mergeCell ref="C40:C43"/>
    <mergeCell ref="C44:C46"/>
    <mergeCell ref="D21:D23"/>
    <mergeCell ref="D24:D26"/>
    <mergeCell ref="D37:D39"/>
    <mergeCell ref="D44:D46"/>
    <mergeCell ref="E21:E23"/>
    <mergeCell ref="E24:E26"/>
    <mergeCell ref="E37:E39"/>
    <mergeCell ref="E41:E43"/>
    <mergeCell ref="E44:E46"/>
    <mergeCell ref="F21:F23"/>
    <mergeCell ref="F24:F26"/>
    <mergeCell ref="F37:F39"/>
    <mergeCell ref="F41:F43"/>
    <mergeCell ref="F44:F46"/>
    <mergeCell ref="G21:G23"/>
    <mergeCell ref="G24:G26"/>
    <mergeCell ref="G27:G28"/>
    <mergeCell ref="G29:G30"/>
    <mergeCell ref="G34:G36"/>
    <mergeCell ref="G40:G43"/>
    <mergeCell ref="G44:G46"/>
    <mergeCell ref="J21:J23"/>
    <mergeCell ref="J24:J26"/>
    <mergeCell ref="J27:J28"/>
    <mergeCell ref="J29:J30"/>
    <mergeCell ref="J34:J36"/>
    <mergeCell ref="J40:J43"/>
    <mergeCell ref="J44:J46"/>
    <mergeCell ref="K10:K14"/>
    <mergeCell ref="A9:C14"/>
    <mergeCell ref="H18:I20"/>
    <mergeCell ref="H21:I29"/>
    <mergeCell ref="H31:I42"/>
    <mergeCell ref="H44:I46"/>
  </mergeCells>
  <dataValidations count="3">
    <dataValidation type="list" allowBlank="1" showInputMessage="1" showErrorMessage="1" sqref="D7:F7">
      <formula1>"基本民生政策类项目,财政事权和支出责任类项目,合规性审查项目,公共服务及民生保障等刚性支出类项目,历年欠账项目,PPP项目"</formula1>
    </dataValidation>
    <dataValidation type="list" allowBlank="1" showInputMessage="1" showErrorMessage="1" sqref="J7:K7">
      <formula1>"经常性项目,非经常性项目"</formula1>
    </dataValidation>
    <dataValidation type="list" allowBlank="1" showInputMessage="1" showErrorMessage="1" sqref="D8:F8">
      <formula1>"区本级延续性项目,区本级非延续性项目,共担类延续性项目,共担类非延续性项目"</formula1>
    </dataValidation>
  </dataValidations>
  <pageMargins left="0.75" right="0.75" top="1" bottom="1" header="0.5" footer="0.5"/>
  <pageSetup paperSize="9" scale="54"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K54"/>
  <sheetViews>
    <sheetView workbookViewId="0">
      <selection activeCell="B31" sqref="B31:B43"/>
    </sheetView>
  </sheetViews>
  <sheetFormatPr defaultColWidth="9" defaultRowHeight="13.5"/>
  <cols>
    <col min="1" max="1" width="6.63333333333333" style="1" customWidth="1"/>
    <col min="2" max="2" width="9.63333333333333" style="1" customWidth="1"/>
    <col min="3" max="3" width="13.3833333333333" style="1" customWidth="1"/>
    <col min="4" max="4" width="25.625" style="1" customWidth="1"/>
    <col min="5" max="5" width="17.3333333333333" style="1" customWidth="1"/>
    <col min="6" max="6" width="17.1333333333333" style="1" customWidth="1"/>
    <col min="7" max="7" width="7.75" style="1" customWidth="1"/>
    <col min="8" max="8" width="5.25" style="1" customWidth="1"/>
    <col min="9" max="9" width="15.6333333333333" style="1" customWidth="1"/>
    <col min="10" max="10" width="9.63333333333333" style="1" customWidth="1"/>
    <col min="11" max="11" width="26" style="1" customWidth="1"/>
    <col min="12" max="256" width="9" style="1"/>
    <col min="257" max="257" width="6.63333333333333" style="1" customWidth="1"/>
    <col min="258" max="258" width="9.63333333333333" style="1" customWidth="1"/>
    <col min="259" max="259" width="13.3833333333333" style="1" customWidth="1"/>
    <col min="260" max="260" width="27.5" style="1" customWidth="1"/>
    <col min="261" max="261" width="16.6333333333333" style="1" customWidth="1"/>
    <col min="262" max="262" width="17.6333333333333" style="1" customWidth="1"/>
    <col min="263" max="263" width="7.75" style="1" customWidth="1"/>
    <col min="264" max="264" width="6.75" style="1" customWidth="1"/>
    <col min="265" max="265" width="15.6333333333333" style="1" customWidth="1"/>
    <col min="266" max="266" width="9.63333333333333" style="1" customWidth="1"/>
    <col min="267" max="267" width="26" style="1" customWidth="1"/>
    <col min="268" max="512" width="9" style="1"/>
    <col min="513" max="513" width="6.63333333333333" style="1" customWidth="1"/>
    <col min="514" max="514" width="9.63333333333333" style="1" customWidth="1"/>
    <col min="515" max="515" width="13.3833333333333" style="1" customWidth="1"/>
    <col min="516" max="516" width="27.5" style="1" customWidth="1"/>
    <col min="517" max="517" width="16.6333333333333" style="1" customWidth="1"/>
    <col min="518" max="518" width="17.6333333333333" style="1" customWidth="1"/>
    <col min="519" max="519" width="7.75" style="1" customWidth="1"/>
    <col min="520" max="520" width="6.75" style="1" customWidth="1"/>
    <col min="521" max="521" width="15.6333333333333" style="1" customWidth="1"/>
    <col min="522" max="522" width="9.63333333333333" style="1" customWidth="1"/>
    <col min="523" max="523" width="26" style="1" customWidth="1"/>
    <col min="524" max="768" width="9" style="1"/>
    <col min="769" max="769" width="6.63333333333333" style="1" customWidth="1"/>
    <col min="770" max="770" width="9.63333333333333" style="1" customWidth="1"/>
    <col min="771" max="771" width="13.3833333333333" style="1" customWidth="1"/>
    <col min="772" max="772" width="27.5" style="1" customWidth="1"/>
    <col min="773" max="773" width="16.6333333333333" style="1" customWidth="1"/>
    <col min="774" max="774" width="17.6333333333333" style="1" customWidth="1"/>
    <col min="775" max="775" width="7.75" style="1" customWidth="1"/>
    <col min="776" max="776" width="6.75" style="1" customWidth="1"/>
    <col min="777" max="777" width="15.6333333333333" style="1" customWidth="1"/>
    <col min="778" max="778" width="9.63333333333333" style="1" customWidth="1"/>
    <col min="779" max="779" width="26" style="1" customWidth="1"/>
    <col min="780" max="1024" width="9" style="1"/>
    <col min="1025" max="1025" width="6.63333333333333" style="1" customWidth="1"/>
    <col min="1026" max="1026" width="9.63333333333333" style="1" customWidth="1"/>
    <col min="1027" max="1027" width="13.3833333333333" style="1" customWidth="1"/>
    <col min="1028" max="1028" width="27.5" style="1" customWidth="1"/>
    <col min="1029" max="1029" width="16.6333333333333" style="1" customWidth="1"/>
    <col min="1030" max="1030" width="17.6333333333333" style="1" customWidth="1"/>
    <col min="1031" max="1031" width="7.75" style="1" customWidth="1"/>
    <col min="1032" max="1032" width="6.75" style="1" customWidth="1"/>
    <col min="1033" max="1033" width="15.6333333333333" style="1" customWidth="1"/>
    <col min="1034" max="1034" width="9.63333333333333" style="1" customWidth="1"/>
    <col min="1035" max="1035" width="26" style="1" customWidth="1"/>
    <col min="1036" max="1280" width="9" style="1"/>
    <col min="1281" max="1281" width="6.63333333333333" style="1" customWidth="1"/>
    <col min="1282" max="1282" width="9.63333333333333" style="1" customWidth="1"/>
    <col min="1283" max="1283" width="13.3833333333333" style="1" customWidth="1"/>
    <col min="1284" max="1284" width="27.5" style="1" customWidth="1"/>
    <col min="1285" max="1285" width="16.6333333333333" style="1" customWidth="1"/>
    <col min="1286" max="1286" width="17.6333333333333" style="1" customWidth="1"/>
    <col min="1287" max="1287" width="7.75" style="1" customWidth="1"/>
    <col min="1288" max="1288" width="6.75" style="1" customWidth="1"/>
    <col min="1289" max="1289" width="15.6333333333333" style="1" customWidth="1"/>
    <col min="1290" max="1290" width="9.63333333333333" style="1" customWidth="1"/>
    <col min="1291" max="1291" width="26" style="1" customWidth="1"/>
    <col min="1292" max="1536" width="9" style="1"/>
    <col min="1537" max="1537" width="6.63333333333333" style="1" customWidth="1"/>
    <col min="1538" max="1538" width="9.63333333333333" style="1" customWidth="1"/>
    <col min="1539" max="1539" width="13.3833333333333" style="1" customWidth="1"/>
    <col min="1540" max="1540" width="27.5" style="1" customWidth="1"/>
    <col min="1541" max="1541" width="16.6333333333333" style="1" customWidth="1"/>
    <col min="1542" max="1542" width="17.6333333333333" style="1" customWidth="1"/>
    <col min="1543" max="1543" width="7.75" style="1" customWidth="1"/>
    <col min="1544" max="1544" width="6.75" style="1" customWidth="1"/>
    <col min="1545" max="1545" width="15.6333333333333" style="1" customWidth="1"/>
    <col min="1546" max="1546" width="9.63333333333333" style="1" customWidth="1"/>
    <col min="1547" max="1547" width="26" style="1" customWidth="1"/>
    <col min="1548" max="1792" width="9" style="1"/>
    <col min="1793" max="1793" width="6.63333333333333" style="1" customWidth="1"/>
    <col min="1794" max="1794" width="9.63333333333333" style="1" customWidth="1"/>
    <col min="1795" max="1795" width="13.3833333333333" style="1" customWidth="1"/>
    <col min="1796" max="1796" width="27.5" style="1" customWidth="1"/>
    <col min="1797" max="1797" width="16.6333333333333" style="1" customWidth="1"/>
    <col min="1798" max="1798" width="17.6333333333333" style="1" customWidth="1"/>
    <col min="1799" max="1799" width="7.75" style="1" customWidth="1"/>
    <col min="1800" max="1800" width="6.75" style="1" customWidth="1"/>
    <col min="1801" max="1801" width="15.6333333333333" style="1" customWidth="1"/>
    <col min="1802" max="1802" width="9.63333333333333" style="1" customWidth="1"/>
    <col min="1803" max="1803" width="26" style="1" customWidth="1"/>
    <col min="1804" max="2048" width="9" style="1"/>
    <col min="2049" max="2049" width="6.63333333333333" style="1" customWidth="1"/>
    <col min="2050" max="2050" width="9.63333333333333" style="1" customWidth="1"/>
    <col min="2051" max="2051" width="13.3833333333333" style="1" customWidth="1"/>
    <col min="2052" max="2052" width="27.5" style="1" customWidth="1"/>
    <col min="2053" max="2053" width="16.6333333333333" style="1" customWidth="1"/>
    <col min="2054" max="2054" width="17.6333333333333" style="1" customWidth="1"/>
    <col min="2055" max="2055" width="7.75" style="1" customWidth="1"/>
    <col min="2056" max="2056" width="6.75" style="1" customWidth="1"/>
    <col min="2057" max="2057" width="15.6333333333333" style="1" customWidth="1"/>
    <col min="2058" max="2058" width="9.63333333333333" style="1" customWidth="1"/>
    <col min="2059" max="2059" width="26" style="1" customWidth="1"/>
    <col min="2060" max="2304" width="9" style="1"/>
    <col min="2305" max="2305" width="6.63333333333333" style="1" customWidth="1"/>
    <col min="2306" max="2306" width="9.63333333333333" style="1" customWidth="1"/>
    <col min="2307" max="2307" width="13.3833333333333" style="1" customWidth="1"/>
    <col min="2308" max="2308" width="27.5" style="1" customWidth="1"/>
    <col min="2309" max="2309" width="16.6333333333333" style="1" customWidth="1"/>
    <col min="2310" max="2310" width="17.6333333333333" style="1" customWidth="1"/>
    <col min="2311" max="2311" width="7.75" style="1" customWidth="1"/>
    <col min="2312" max="2312" width="6.75" style="1" customWidth="1"/>
    <col min="2313" max="2313" width="15.6333333333333" style="1" customWidth="1"/>
    <col min="2314" max="2314" width="9.63333333333333" style="1" customWidth="1"/>
    <col min="2315" max="2315" width="26" style="1" customWidth="1"/>
    <col min="2316" max="2560" width="9" style="1"/>
    <col min="2561" max="2561" width="6.63333333333333" style="1" customWidth="1"/>
    <col min="2562" max="2562" width="9.63333333333333" style="1" customWidth="1"/>
    <col min="2563" max="2563" width="13.3833333333333" style="1" customWidth="1"/>
    <col min="2564" max="2564" width="27.5" style="1" customWidth="1"/>
    <col min="2565" max="2565" width="16.6333333333333" style="1" customWidth="1"/>
    <col min="2566" max="2566" width="17.6333333333333" style="1" customWidth="1"/>
    <col min="2567" max="2567" width="7.75" style="1" customWidth="1"/>
    <col min="2568" max="2568" width="6.75" style="1" customWidth="1"/>
    <col min="2569" max="2569" width="15.6333333333333" style="1" customWidth="1"/>
    <col min="2570" max="2570" width="9.63333333333333" style="1" customWidth="1"/>
    <col min="2571" max="2571" width="26" style="1" customWidth="1"/>
    <col min="2572" max="2816" width="9" style="1"/>
    <col min="2817" max="2817" width="6.63333333333333" style="1" customWidth="1"/>
    <col min="2818" max="2818" width="9.63333333333333" style="1" customWidth="1"/>
    <col min="2819" max="2819" width="13.3833333333333" style="1" customWidth="1"/>
    <col min="2820" max="2820" width="27.5" style="1" customWidth="1"/>
    <col min="2821" max="2821" width="16.6333333333333" style="1" customWidth="1"/>
    <col min="2822" max="2822" width="17.6333333333333" style="1" customWidth="1"/>
    <col min="2823" max="2823" width="7.75" style="1" customWidth="1"/>
    <col min="2824" max="2824" width="6.75" style="1" customWidth="1"/>
    <col min="2825" max="2825" width="15.6333333333333" style="1" customWidth="1"/>
    <col min="2826" max="2826" width="9.63333333333333" style="1" customWidth="1"/>
    <col min="2827" max="2827" width="26" style="1" customWidth="1"/>
    <col min="2828" max="3072" width="9" style="1"/>
    <col min="3073" max="3073" width="6.63333333333333" style="1" customWidth="1"/>
    <col min="3074" max="3074" width="9.63333333333333" style="1" customWidth="1"/>
    <col min="3075" max="3075" width="13.3833333333333" style="1" customWidth="1"/>
    <col min="3076" max="3076" width="27.5" style="1" customWidth="1"/>
    <col min="3077" max="3077" width="16.6333333333333" style="1" customWidth="1"/>
    <col min="3078" max="3078" width="17.6333333333333" style="1" customWidth="1"/>
    <col min="3079" max="3079" width="7.75" style="1" customWidth="1"/>
    <col min="3080" max="3080" width="6.75" style="1" customWidth="1"/>
    <col min="3081" max="3081" width="15.6333333333333" style="1" customWidth="1"/>
    <col min="3082" max="3082" width="9.63333333333333" style="1" customWidth="1"/>
    <col min="3083" max="3083" width="26" style="1" customWidth="1"/>
    <col min="3084" max="3328" width="9" style="1"/>
    <col min="3329" max="3329" width="6.63333333333333" style="1" customWidth="1"/>
    <col min="3330" max="3330" width="9.63333333333333" style="1" customWidth="1"/>
    <col min="3331" max="3331" width="13.3833333333333" style="1" customWidth="1"/>
    <col min="3332" max="3332" width="27.5" style="1" customWidth="1"/>
    <col min="3333" max="3333" width="16.6333333333333" style="1" customWidth="1"/>
    <col min="3334" max="3334" width="17.6333333333333" style="1" customWidth="1"/>
    <col min="3335" max="3335" width="7.75" style="1" customWidth="1"/>
    <col min="3336" max="3336" width="6.75" style="1" customWidth="1"/>
    <col min="3337" max="3337" width="15.6333333333333" style="1" customWidth="1"/>
    <col min="3338" max="3338" width="9.63333333333333" style="1" customWidth="1"/>
    <col min="3339" max="3339" width="26" style="1" customWidth="1"/>
    <col min="3340" max="3584" width="9" style="1"/>
    <col min="3585" max="3585" width="6.63333333333333" style="1" customWidth="1"/>
    <col min="3586" max="3586" width="9.63333333333333" style="1" customWidth="1"/>
    <col min="3587" max="3587" width="13.3833333333333" style="1" customWidth="1"/>
    <col min="3588" max="3588" width="27.5" style="1" customWidth="1"/>
    <col min="3589" max="3589" width="16.6333333333333" style="1" customWidth="1"/>
    <col min="3590" max="3590" width="17.6333333333333" style="1" customWidth="1"/>
    <col min="3591" max="3591" width="7.75" style="1" customWidth="1"/>
    <col min="3592" max="3592" width="6.75" style="1" customWidth="1"/>
    <col min="3593" max="3593" width="15.6333333333333" style="1" customWidth="1"/>
    <col min="3594" max="3594" width="9.63333333333333" style="1" customWidth="1"/>
    <col min="3595" max="3595" width="26" style="1" customWidth="1"/>
    <col min="3596" max="3840" width="9" style="1"/>
    <col min="3841" max="3841" width="6.63333333333333" style="1" customWidth="1"/>
    <col min="3842" max="3842" width="9.63333333333333" style="1" customWidth="1"/>
    <col min="3843" max="3843" width="13.3833333333333" style="1" customWidth="1"/>
    <col min="3844" max="3844" width="27.5" style="1" customWidth="1"/>
    <col min="3845" max="3845" width="16.6333333333333" style="1" customWidth="1"/>
    <col min="3846" max="3846" width="17.6333333333333" style="1" customWidth="1"/>
    <col min="3847" max="3847" width="7.75" style="1" customWidth="1"/>
    <col min="3848" max="3848" width="6.75" style="1" customWidth="1"/>
    <col min="3849" max="3849" width="15.6333333333333" style="1" customWidth="1"/>
    <col min="3850" max="3850" width="9.63333333333333" style="1" customWidth="1"/>
    <col min="3851" max="3851" width="26" style="1" customWidth="1"/>
    <col min="3852" max="4096" width="9" style="1"/>
    <col min="4097" max="4097" width="6.63333333333333" style="1" customWidth="1"/>
    <col min="4098" max="4098" width="9.63333333333333" style="1" customWidth="1"/>
    <col min="4099" max="4099" width="13.3833333333333" style="1" customWidth="1"/>
    <col min="4100" max="4100" width="27.5" style="1" customWidth="1"/>
    <col min="4101" max="4101" width="16.6333333333333" style="1" customWidth="1"/>
    <col min="4102" max="4102" width="17.6333333333333" style="1" customWidth="1"/>
    <col min="4103" max="4103" width="7.75" style="1" customWidth="1"/>
    <col min="4104" max="4104" width="6.75" style="1" customWidth="1"/>
    <col min="4105" max="4105" width="15.6333333333333" style="1" customWidth="1"/>
    <col min="4106" max="4106" width="9.63333333333333" style="1" customWidth="1"/>
    <col min="4107" max="4107" width="26" style="1" customWidth="1"/>
    <col min="4108" max="4352" width="9" style="1"/>
    <col min="4353" max="4353" width="6.63333333333333" style="1" customWidth="1"/>
    <col min="4354" max="4354" width="9.63333333333333" style="1" customWidth="1"/>
    <col min="4355" max="4355" width="13.3833333333333" style="1" customWidth="1"/>
    <col min="4356" max="4356" width="27.5" style="1" customWidth="1"/>
    <col min="4357" max="4357" width="16.6333333333333" style="1" customWidth="1"/>
    <col min="4358" max="4358" width="17.6333333333333" style="1" customWidth="1"/>
    <col min="4359" max="4359" width="7.75" style="1" customWidth="1"/>
    <col min="4360" max="4360" width="6.75" style="1" customWidth="1"/>
    <col min="4361" max="4361" width="15.6333333333333" style="1" customWidth="1"/>
    <col min="4362" max="4362" width="9.63333333333333" style="1" customWidth="1"/>
    <col min="4363" max="4363" width="26" style="1" customWidth="1"/>
    <col min="4364" max="4608" width="9" style="1"/>
    <col min="4609" max="4609" width="6.63333333333333" style="1" customWidth="1"/>
    <col min="4610" max="4610" width="9.63333333333333" style="1" customWidth="1"/>
    <col min="4611" max="4611" width="13.3833333333333" style="1" customWidth="1"/>
    <col min="4612" max="4612" width="27.5" style="1" customWidth="1"/>
    <col min="4613" max="4613" width="16.6333333333333" style="1" customWidth="1"/>
    <col min="4614" max="4614" width="17.6333333333333" style="1" customWidth="1"/>
    <col min="4615" max="4615" width="7.75" style="1" customWidth="1"/>
    <col min="4616" max="4616" width="6.75" style="1" customWidth="1"/>
    <col min="4617" max="4617" width="15.6333333333333" style="1" customWidth="1"/>
    <col min="4618" max="4618" width="9.63333333333333" style="1" customWidth="1"/>
    <col min="4619" max="4619" width="26" style="1" customWidth="1"/>
    <col min="4620" max="4864" width="9" style="1"/>
    <col min="4865" max="4865" width="6.63333333333333" style="1" customWidth="1"/>
    <col min="4866" max="4866" width="9.63333333333333" style="1" customWidth="1"/>
    <col min="4867" max="4867" width="13.3833333333333" style="1" customWidth="1"/>
    <col min="4868" max="4868" width="27.5" style="1" customWidth="1"/>
    <col min="4869" max="4869" width="16.6333333333333" style="1" customWidth="1"/>
    <col min="4870" max="4870" width="17.6333333333333" style="1" customWidth="1"/>
    <col min="4871" max="4871" width="7.75" style="1" customWidth="1"/>
    <col min="4872" max="4872" width="6.75" style="1" customWidth="1"/>
    <col min="4873" max="4873" width="15.6333333333333" style="1" customWidth="1"/>
    <col min="4874" max="4874" width="9.63333333333333" style="1" customWidth="1"/>
    <col min="4875" max="4875" width="26" style="1" customWidth="1"/>
    <col min="4876" max="5120" width="9" style="1"/>
    <col min="5121" max="5121" width="6.63333333333333" style="1" customWidth="1"/>
    <col min="5122" max="5122" width="9.63333333333333" style="1" customWidth="1"/>
    <col min="5123" max="5123" width="13.3833333333333" style="1" customWidth="1"/>
    <col min="5124" max="5124" width="27.5" style="1" customWidth="1"/>
    <col min="5125" max="5125" width="16.6333333333333" style="1" customWidth="1"/>
    <col min="5126" max="5126" width="17.6333333333333" style="1" customWidth="1"/>
    <col min="5127" max="5127" width="7.75" style="1" customWidth="1"/>
    <col min="5128" max="5128" width="6.75" style="1" customWidth="1"/>
    <col min="5129" max="5129" width="15.6333333333333" style="1" customWidth="1"/>
    <col min="5130" max="5130" width="9.63333333333333" style="1" customWidth="1"/>
    <col min="5131" max="5131" width="26" style="1" customWidth="1"/>
    <col min="5132" max="5376" width="9" style="1"/>
    <col min="5377" max="5377" width="6.63333333333333" style="1" customWidth="1"/>
    <col min="5378" max="5378" width="9.63333333333333" style="1" customWidth="1"/>
    <col min="5379" max="5379" width="13.3833333333333" style="1" customWidth="1"/>
    <col min="5380" max="5380" width="27.5" style="1" customWidth="1"/>
    <col min="5381" max="5381" width="16.6333333333333" style="1" customWidth="1"/>
    <col min="5382" max="5382" width="17.6333333333333" style="1" customWidth="1"/>
    <col min="5383" max="5383" width="7.75" style="1" customWidth="1"/>
    <col min="5384" max="5384" width="6.75" style="1" customWidth="1"/>
    <col min="5385" max="5385" width="15.6333333333333" style="1" customWidth="1"/>
    <col min="5386" max="5386" width="9.63333333333333" style="1" customWidth="1"/>
    <col min="5387" max="5387" width="26" style="1" customWidth="1"/>
    <col min="5388" max="5632" width="9" style="1"/>
    <col min="5633" max="5633" width="6.63333333333333" style="1" customWidth="1"/>
    <col min="5634" max="5634" width="9.63333333333333" style="1" customWidth="1"/>
    <col min="5635" max="5635" width="13.3833333333333" style="1" customWidth="1"/>
    <col min="5636" max="5636" width="27.5" style="1" customWidth="1"/>
    <col min="5637" max="5637" width="16.6333333333333" style="1" customWidth="1"/>
    <col min="5638" max="5638" width="17.6333333333333" style="1" customWidth="1"/>
    <col min="5639" max="5639" width="7.75" style="1" customWidth="1"/>
    <col min="5640" max="5640" width="6.75" style="1" customWidth="1"/>
    <col min="5641" max="5641" width="15.6333333333333" style="1" customWidth="1"/>
    <col min="5642" max="5642" width="9.63333333333333" style="1" customWidth="1"/>
    <col min="5643" max="5643" width="26" style="1" customWidth="1"/>
    <col min="5644" max="5888" width="9" style="1"/>
    <col min="5889" max="5889" width="6.63333333333333" style="1" customWidth="1"/>
    <col min="5890" max="5890" width="9.63333333333333" style="1" customWidth="1"/>
    <col min="5891" max="5891" width="13.3833333333333" style="1" customWidth="1"/>
    <col min="5892" max="5892" width="27.5" style="1" customWidth="1"/>
    <col min="5893" max="5893" width="16.6333333333333" style="1" customWidth="1"/>
    <col min="5894" max="5894" width="17.6333333333333" style="1" customWidth="1"/>
    <col min="5895" max="5895" width="7.75" style="1" customWidth="1"/>
    <col min="5896" max="5896" width="6.75" style="1" customWidth="1"/>
    <col min="5897" max="5897" width="15.6333333333333" style="1" customWidth="1"/>
    <col min="5898" max="5898" width="9.63333333333333" style="1" customWidth="1"/>
    <col min="5899" max="5899" width="26" style="1" customWidth="1"/>
    <col min="5900" max="6144" width="9" style="1"/>
    <col min="6145" max="6145" width="6.63333333333333" style="1" customWidth="1"/>
    <col min="6146" max="6146" width="9.63333333333333" style="1" customWidth="1"/>
    <col min="6147" max="6147" width="13.3833333333333" style="1" customWidth="1"/>
    <col min="6148" max="6148" width="27.5" style="1" customWidth="1"/>
    <col min="6149" max="6149" width="16.6333333333333" style="1" customWidth="1"/>
    <col min="6150" max="6150" width="17.6333333333333" style="1" customWidth="1"/>
    <col min="6151" max="6151" width="7.75" style="1" customWidth="1"/>
    <col min="6152" max="6152" width="6.75" style="1" customWidth="1"/>
    <col min="6153" max="6153" width="15.6333333333333" style="1" customWidth="1"/>
    <col min="6154" max="6154" width="9.63333333333333" style="1" customWidth="1"/>
    <col min="6155" max="6155" width="26" style="1" customWidth="1"/>
    <col min="6156" max="6400" width="9" style="1"/>
    <col min="6401" max="6401" width="6.63333333333333" style="1" customWidth="1"/>
    <col min="6402" max="6402" width="9.63333333333333" style="1" customWidth="1"/>
    <col min="6403" max="6403" width="13.3833333333333" style="1" customWidth="1"/>
    <col min="6404" max="6404" width="27.5" style="1" customWidth="1"/>
    <col min="6405" max="6405" width="16.6333333333333" style="1" customWidth="1"/>
    <col min="6406" max="6406" width="17.6333333333333" style="1" customWidth="1"/>
    <col min="6407" max="6407" width="7.75" style="1" customWidth="1"/>
    <col min="6408" max="6408" width="6.75" style="1" customWidth="1"/>
    <col min="6409" max="6409" width="15.6333333333333" style="1" customWidth="1"/>
    <col min="6410" max="6410" width="9.63333333333333" style="1" customWidth="1"/>
    <col min="6411" max="6411" width="26" style="1" customWidth="1"/>
    <col min="6412" max="6656" width="9" style="1"/>
    <col min="6657" max="6657" width="6.63333333333333" style="1" customWidth="1"/>
    <col min="6658" max="6658" width="9.63333333333333" style="1" customWidth="1"/>
    <col min="6659" max="6659" width="13.3833333333333" style="1" customWidth="1"/>
    <col min="6660" max="6660" width="27.5" style="1" customWidth="1"/>
    <col min="6661" max="6661" width="16.6333333333333" style="1" customWidth="1"/>
    <col min="6662" max="6662" width="17.6333333333333" style="1" customWidth="1"/>
    <col min="6663" max="6663" width="7.75" style="1" customWidth="1"/>
    <col min="6664" max="6664" width="6.75" style="1" customWidth="1"/>
    <col min="6665" max="6665" width="15.6333333333333" style="1" customWidth="1"/>
    <col min="6666" max="6666" width="9.63333333333333" style="1" customWidth="1"/>
    <col min="6667" max="6667" width="26" style="1" customWidth="1"/>
    <col min="6668" max="6912" width="9" style="1"/>
    <col min="6913" max="6913" width="6.63333333333333" style="1" customWidth="1"/>
    <col min="6914" max="6914" width="9.63333333333333" style="1" customWidth="1"/>
    <col min="6915" max="6915" width="13.3833333333333" style="1" customWidth="1"/>
    <col min="6916" max="6916" width="27.5" style="1" customWidth="1"/>
    <col min="6917" max="6917" width="16.6333333333333" style="1" customWidth="1"/>
    <col min="6918" max="6918" width="17.6333333333333" style="1" customWidth="1"/>
    <col min="6919" max="6919" width="7.75" style="1" customWidth="1"/>
    <col min="6920" max="6920" width="6.75" style="1" customWidth="1"/>
    <col min="6921" max="6921" width="15.6333333333333" style="1" customWidth="1"/>
    <col min="6922" max="6922" width="9.63333333333333" style="1" customWidth="1"/>
    <col min="6923" max="6923" width="26" style="1" customWidth="1"/>
    <col min="6924" max="7168" width="9" style="1"/>
    <col min="7169" max="7169" width="6.63333333333333" style="1" customWidth="1"/>
    <col min="7170" max="7170" width="9.63333333333333" style="1" customWidth="1"/>
    <col min="7171" max="7171" width="13.3833333333333" style="1" customWidth="1"/>
    <col min="7172" max="7172" width="27.5" style="1" customWidth="1"/>
    <col min="7173" max="7173" width="16.6333333333333" style="1" customWidth="1"/>
    <col min="7174" max="7174" width="17.6333333333333" style="1" customWidth="1"/>
    <col min="7175" max="7175" width="7.75" style="1" customWidth="1"/>
    <col min="7176" max="7176" width="6.75" style="1" customWidth="1"/>
    <col min="7177" max="7177" width="15.6333333333333" style="1" customWidth="1"/>
    <col min="7178" max="7178" width="9.63333333333333" style="1" customWidth="1"/>
    <col min="7179" max="7179" width="26" style="1" customWidth="1"/>
    <col min="7180" max="7424" width="9" style="1"/>
    <col min="7425" max="7425" width="6.63333333333333" style="1" customWidth="1"/>
    <col min="7426" max="7426" width="9.63333333333333" style="1" customWidth="1"/>
    <col min="7427" max="7427" width="13.3833333333333" style="1" customWidth="1"/>
    <col min="7428" max="7428" width="27.5" style="1" customWidth="1"/>
    <col min="7429" max="7429" width="16.6333333333333" style="1" customWidth="1"/>
    <col min="7430" max="7430" width="17.6333333333333" style="1" customWidth="1"/>
    <col min="7431" max="7431" width="7.75" style="1" customWidth="1"/>
    <col min="7432" max="7432" width="6.75" style="1" customWidth="1"/>
    <col min="7433" max="7433" width="15.6333333333333" style="1" customWidth="1"/>
    <col min="7434" max="7434" width="9.63333333333333" style="1" customWidth="1"/>
    <col min="7435" max="7435" width="26" style="1" customWidth="1"/>
    <col min="7436" max="7680" width="9" style="1"/>
    <col min="7681" max="7681" width="6.63333333333333" style="1" customWidth="1"/>
    <col min="7682" max="7682" width="9.63333333333333" style="1" customWidth="1"/>
    <col min="7683" max="7683" width="13.3833333333333" style="1" customWidth="1"/>
    <col min="7684" max="7684" width="27.5" style="1" customWidth="1"/>
    <col min="7685" max="7685" width="16.6333333333333" style="1" customWidth="1"/>
    <col min="7686" max="7686" width="17.6333333333333" style="1" customWidth="1"/>
    <col min="7687" max="7687" width="7.75" style="1" customWidth="1"/>
    <col min="7688" max="7688" width="6.75" style="1" customWidth="1"/>
    <col min="7689" max="7689" width="15.6333333333333" style="1" customWidth="1"/>
    <col min="7690" max="7690" width="9.63333333333333" style="1" customWidth="1"/>
    <col min="7691" max="7691" width="26" style="1" customWidth="1"/>
    <col min="7692" max="7936" width="9" style="1"/>
    <col min="7937" max="7937" width="6.63333333333333" style="1" customWidth="1"/>
    <col min="7938" max="7938" width="9.63333333333333" style="1" customWidth="1"/>
    <col min="7939" max="7939" width="13.3833333333333" style="1" customWidth="1"/>
    <col min="7940" max="7940" width="27.5" style="1" customWidth="1"/>
    <col min="7941" max="7941" width="16.6333333333333" style="1" customWidth="1"/>
    <col min="7942" max="7942" width="17.6333333333333" style="1" customWidth="1"/>
    <col min="7943" max="7943" width="7.75" style="1" customWidth="1"/>
    <col min="7944" max="7944" width="6.75" style="1" customWidth="1"/>
    <col min="7945" max="7945" width="15.6333333333333" style="1" customWidth="1"/>
    <col min="7946" max="7946" width="9.63333333333333" style="1" customWidth="1"/>
    <col min="7947" max="7947" width="26" style="1" customWidth="1"/>
    <col min="7948" max="8192" width="9" style="1"/>
    <col min="8193" max="8193" width="6.63333333333333" style="1" customWidth="1"/>
    <col min="8194" max="8194" width="9.63333333333333" style="1" customWidth="1"/>
    <col min="8195" max="8195" width="13.3833333333333" style="1" customWidth="1"/>
    <col min="8196" max="8196" width="27.5" style="1" customWidth="1"/>
    <col min="8197" max="8197" width="16.6333333333333" style="1" customWidth="1"/>
    <col min="8198" max="8198" width="17.6333333333333" style="1" customWidth="1"/>
    <col min="8199" max="8199" width="7.75" style="1" customWidth="1"/>
    <col min="8200" max="8200" width="6.75" style="1" customWidth="1"/>
    <col min="8201" max="8201" width="15.6333333333333" style="1" customWidth="1"/>
    <col min="8202" max="8202" width="9.63333333333333" style="1" customWidth="1"/>
    <col min="8203" max="8203" width="26" style="1" customWidth="1"/>
    <col min="8204" max="8448" width="9" style="1"/>
    <col min="8449" max="8449" width="6.63333333333333" style="1" customWidth="1"/>
    <col min="8450" max="8450" width="9.63333333333333" style="1" customWidth="1"/>
    <col min="8451" max="8451" width="13.3833333333333" style="1" customWidth="1"/>
    <col min="8452" max="8452" width="27.5" style="1" customWidth="1"/>
    <col min="8453" max="8453" width="16.6333333333333" style="1" customWidth="1"/>
    <col min="8454" max="8454" width="17.6333333333333" style="1" customWidth="1"/>
    <col min="8455" max="8455" width="7.75" style="1" customWidth="1"/>
    <col min="8456" max="8456" width="6.75" style="1" customWidth="1"/>
    <col min="8457" max="8457" width="15.6333333333333" style="1" customWidth="1"/>
    <col min="8458" max="8458" width="9.63333333333333" style="1" customWidth="1"/>
    <col min="8459" max="8459" width="26" style="1" customWidth="1"/>
    <col min="8460" max="8704" width="9" style="1"/>
    <col min="8705" max="8705" width="6.63333333333333" style="1" customWidth="1"/>
    <col min="8706" max="8706" width="9.63333333333333" style="1" customWidth="1"/>
    <col min="8707" max="8707" width="13.3833333333333" style="1" customWidth="1"/>
    <col min="8708" max="8708" width="27.5" style="1" customWidth="1"/>
    <col min="8709" max="8709" width="16.6333333333333" style="1" customWidth="1"/>
    <col min="8710" max="8710" width="17.6333333333333" style="1" customWidth="1"/>
    <col min="8711" max="8711" width="7.75" style="1" customWidth="1"/>
    <col min="8712" max="8712" width="6.75" style="1" customWidth="1"/>
    <col min="8713" max="8713" width="15.6333333333333" style="1" customWidth="1"/>
    <col min="8714" max="8714" width="9.63333333333333" style="1" customWidth="1"/>
    <col min="8715" max="8715" width="26" style="1" customWidth="1"/>
    <col min="8716" max="8960" width="9" style="1"/>
    <col min="8961" max="8961" width="6.63333333333333" style="1" customWidth="1"/>
    <col min="8962" max="8962" width="9.63333333333333" style="1" customWidth="1"/>
    <col min="8963" max="8963" width="13.3833333333333" style="1" customWidth="1"/>
    <col min="8964" max="8964" width="27.5" style="1" customWidth="1"/>
    <col min="8965" max="8965" width="16.6333333333333" style="1" customWidth="1"/>
    <col min="8966" max="8966" width="17.6333333333333" style="1" customWidth="1"/>
    <col min="8967" max="8967" width="7.75" style="1" customWidth="1"/>
    <col min="8968" max="8968" width="6.75" style="1" customWidth="1"/>
    <col min="8969" max="8969" width="15.6333333333333" style="1" customWidth="1"/>
    <col min="8970" max="8970" width="9.63333333333333" style="1" customWidth="1"/>
    <col min="8971" max="8971" width="26" style="1" customWidth="1"/>
    <col min="8972" max="9216" width="9" style="1"/>
    <col min="9217" max="9217" width="6.63333333333333" style="1" customWidth="1"/>
    <col min="9218" max="9218" width="9.63333333333333" style="1" customWidth="1"/>
    <col min="9219" max="9219" width="13.3833333333333" style="1" customWidth="1"/>
    <col min="9220" max="9220" width="27.5" style="1" customWidth="1"/>
    <col min="9221" max="9221" width="16.6333333333333" style="1" customWidth="1"/>
    <col min="9222" max="9222" width="17.6333333333333" style="1" customWidth="1"/>
    <col min="9223" max="9223" width="7.75" style="1" customWidth="1"/>
    <col min="9224" max="9224" width="6.75" style="1" customWidth="1"/>
    <col min="9225" max="9225" width="15.6333333333333" style="1" customWidth="1"/>
    <col min="9226" max="9226" width="9.63333333333333" style="1" customWidth="1"/>
    <col min="9227" max="9227" width="26" style="1" customWidth="1"/>
    <col min="9228" max="9472" width="9" style="1"/>
    <col min="9473" max="9473" width="6.63333333333333" style="1" customWidth="1"/>
    <col min="9474" max="9474" width="9.63333333333333" style="1" customWidth="1"/>
    <col min="9475" max="9475" width="13.3833333333333" style="1" customWidth="1"/>
    <col min="9476" max="9476" width="27.5" style="1" customWidth="1"/>
    <col min="9477" max="9477" width="16.6333333333333" style="1" customWidth="1"/>
    <col min="9478" max="9478" width="17.6333333333333" style="1" customWidth="1"/>
    <col min="9479" max="9479" width="7.75" style="1" customWidth="1"/>
    <col min="9480" max="9480" width="6.75" style="1" customWidth="1"/>
    <col min="9481" max="9481" width="15.6333333333333" style="1" customWidth="1"/>
    <col min="9482" max="9482" width="9.63333333333333" style="1" customWidth="1"/>
    <col min="9483" max="9483" width="26" style="1" customWidth="1"/>
    <col min="9484" max="9728" width="9" style="1"/>
    <col min="9729" max="9729" width="6.63333333333333" style="1" customWidth="1"/>
    <col min="9730" max="9730" width="9.63333333333333" style="1" customWidth="1"/>
    <col min="9731" max="9731" width="13.3833333333333" style="1" customWidth="1"/>
    <col min="9732" max="9732" width="27.5" style="1" customWidth="1"/>
    <col min="9733" max="9733" width="16.6333333333333" style="1" customWidth="1"/>
    <col min="9734" max="9734" width="17.6333333333333" style="1" customWidth="1"/>
    <col min="9735" max="9735" width="7.75" style="1" customWidth="1"/>
    <col min="9736" max="9736" width="6.75" style="1" customWidth="1"/>
    <col min="9737" max="9737" width="15.6333333333333" style="1" customWidth="1"/>
    <col min="9738" max="9738" width="9.63333333333333" style="1" customWidth="1"/>
    <col min="9739" max="9739" width="26" style="1" customWidth="1"/>
    <col min="9740" max="9984" width="9" style="1"/>
    <col min="9985" max="9985" width="6.63333333333333" style="1" customWidth="1"/>
    <col min="9986" max="9986" width="9.63333333333333" style="1" customWidth="1"/>
    <col min="9987" max="9987" width="13.3833333333333" style="1" customWidth="1"/>
    <col min="9988" max="9988" width="27.5" style="1" customWidth="1"/>
    <col min="9989" max="9989" width="16.6333333333333" style="1" customWidth="1"/>
    <col min="9990" max="9990" width="17.6333333333333" style="1" customWidth="1"/>
    <col min="9991" max="9991" width="7.75" style="1" customWidth="1"/>
    <col min="9992" max="9992" width="6.75" style="1" customWidth="1"/>
    <col min="9993" max="9993" width="15.6333333333333" style="1" customWidth="1"/>
    <col min="9994" max="9994" width="9.63333333333333" style="1" customWidth="1"/>
    <col min="9995" max="9995" width="26" style="1" customWidth="1"/>
    <col min="9996" max="10240" width="9" style="1"/>
    <col min="10241" max="10241" width="6.63333333333333" style="1" customWidth="1"/>
    <col min="10242" max="10242" width="9.63333333333333" style="1" customWidth="1"/>
    <col min="10243" max="10243" width="13.3833333333333" style="1" customWidth="1"/>
    <col min="10244" max="10244" width="27.5" style="1" customWidth="1"/>
    <col min="10245" max="10245" width="16.6333333333333" style="1" customWidth="1"/>
    <col min="10246" max="10246" width="17.6333333333333" style="1" customWidth="1"/>
    <col min="10247" max="10247" width="7.75" style="1" customWidth="1"/>
    <col min="10248" max="10248" width="6.75" style="1" customWidth="1"/>
    <col min="10249" max="10249" width="15.6333333333333" style="1" customWidth="1"/>
    <col min="10250" max="10250" width="9.63333333333333" style="1" customWidth="1"/>
    <col min="10251" max="10251" width="26" style="1" customWidth="1"/>
    <col min="10252" max="10496" width="9" style="1"/>
    <col min="10497" max="10497" width="6.63333333333333" style="1" customWidth="1"/>
    <col min="10498" max="10498" width="9.63333333333333" style="1" customWidth="1"/>
    <col min="10499" max="10499" width="13.3833333333333" style="1" customWidth="1"/>
    <col min="10500" max="10500" width="27.5" style="1" customWidth="1"/>
    <col min="10501" max="10501" width="16.6333333333333" style="1" customWidth="1"/>
    <col min="10502" max="10502" width="17.6333333333333" style="1" customWidth="1"/>
    <col min="10503" max="10503" width="7.75" style="1" customWidth="1"/>
    <col min="10504" max="10504" width="6.75" style="1" customWidth="1"/>
    <col min="10505" max="10505" width="15.6333333333333" style="1" customWidth="1"/>
    <col min="10506" max="10506" width="9.63333333333333" style="1" customWidth="1"/>
    <col min="10507" max="10507" width="26" style="1" customWidth="1"/>
    <col min="10508" max="10752" width="9" style="1"/>
    <col min="10753" max="10753" width="6.63333333333333" style="1" customWidth="1"/>
    <col min="10754" max="10754" width="9.63333333333333" style="1" customWidth="1"/>
    <col min="10755" max="10755" width="13.3833333333333" style="1" customWidth="1"/>
    <col min="10756" max="10756" width="27.5" style="1" customWidth="1"/>
    <col min="10757" max="10757" width="16.6333333333333" style="1" customWidth="1"/>
    <col min="10758" max="10758" width="17.6333333333333" style="1" customWidth="1"/>
    <col min="10759" max="10759" width="7.75" style="1" customWidth="1"/>
    <col min="10760" max="10760" width="6.75" style="1" customWidth="1"/>
    <col min="10761" max="10761" width="15.6333333333333" style="1" customWidth="1"/>
    <col min="10762" max="10762" width="9.63333333333333" style="1" customWidth="1"/>
    <col min="10763" max="10763" width="26" style="1" customWidth="1"/>
    <col min="10764" max="11008" width="9" style="1"/>
    <col min="11009" max="11009" width="6.63333333333333" style="1" customWidth="1"/>
    <col min="11010" max="11010" width="9.63333333333333" style="1" customWidth="1"/>
    <col min="11011" max="11011" width="13.3833333333333" style="1" customWidth="1"/>
    <col min="11012" max="11012" width="27.5" style="1" customWidth="1"/>
    <col min="11013" max="11013" width="16.6333333333333" style="1" customWidth="1"/>
    <col min="11014" max="11014" width="17.6333333333333" style="1" customWidth="1"/>
    <col min="11015" max="11015" width="7.75" style="1" customWidth="1"/>
    <col min="11016" max="11016" width="6.75" style="1" customWidth="1"/>
    <col min="11017" max="11017" width="15.6333333333333" style="1" customWidth="1"/>
    <col min="11018" max="11018" width="9.63333333333333" style="1" customWidth="1"/>
    <col min="11019" max="11019" width="26" style="1" customWidth="1"/>
    <col min="11020" max="11264" width="9" style="1"/>
    <col min="11265" max="11265" width="6.63333333333333" style="1" customWidth="1"/>
    <col min="11266" max="11266" width="9.63333333333333" style="1" customWidth="1"/>
    <col min="11267" max="11267" width="13.3833333333333" style="1" customWidth="1"/>
    <col min="11268" max="11268" width="27.5" style="1" customWidth="1"/>
    <col min="11269" max="11269" width="16.6333333333333" style="1" customWidth="1"/>
    <col min="11270" max="11270" width="17.6333333333333" style="1" customWidth="1"/>
    <col min="11271" max="11271" width="7.75" style="1" customWidth="1"/>
    <col min="11272" max="11272" width="6.75" style="1" customWidth="1"/>
    <col min="11273" max="11273" width="15.6333333333333" style="1" customWidth="1"/>
    <col min="11274" max="11274" width="9.63333333333333" style="1" customWidth="1"/>
    <col min="11275" max="11275" width="26" style="1" customWidth="1"/>
    <col min="11276" max="11520" width="9" style="1"/>
    <col min="11521" max="11521" width="6.63333333333333" style="1" customWidth="1"/>
    <col min="11522" max="11522" width="9.63333333333333" style="1" customWidth="1"/>
    <col min="11523" max="11523" width="13.3833333333333" style="1" customWidth="1"/>
    <col min="11524" max="11524" width="27.5" style="1" customWidth="1"/>
    <col min="11525" max="11525" width="16.6333333333333" style="1" customWidth="1"/>
    <col min="11526" max="11526" width="17.6333333333333" style="1" customWidth="1"/>
    <col min="11527" max="11527" width="7.75" style="1" customWidth="1"/>
    <col min="11528" max="11528" width="6.75" style="1" customWidth="1"/>
    <col min="11529" max="11529" width="15.6333333333333" style="1" customWidth="1"/>
    <col min="11530" max="11530" width="9.63333333333333" style="1" customWidth="1"/>
    <col min="11531" max="11531" width="26" style="1" customWidth="1"/>
    <col min="11532" max="11776" width="9" style="1"/>
    <col min="11777" max="11777" width="6.63333333333333" style="1" customWidth="1"/>
    <col min="11778" max="11778" width="9.63333333333333" style="1" customWidth="1"/>
    <col min="11779" max="11779" width="13.3833333333333" style="1" customWidth="1"/>
    <col min="11780" max="11780" width="27.5" style="1" customWidth="1"/>
    <col min="11781" max="11781" width="16.6333333333333" style="1" customWidth="1"/>
    <col min="11782" max="11782" width="17.6333333333333" style="1" customWidth="1"/>
    <col min="11783" max="11783" width="7.75" style="1" customWidth="1"/>
    <col min="11784" max="11784" width="6.75" style="1" customWidth="1"/>
    <col min="11785" max="11785" width="15.6333333333333" style="1" customWidth="1"/>
    <col min="11786" max="11786" width="9.63333333333333" style="1" customWidth="1"/>
    <col min="11787" max="11787" width="26" style="1" customWidth="1"/>
    <col min="11788" max="12032" width="9" style="1"/>
    <col min="12033" max="12033" width="6.63333333333333" style="1" customWidth="1"/>
    <col min="12034" max="12034" width="9.63333333333333" style="1" customWidth="1"/>
    <col min="12035" max="12035" width="13.3833333333333" style="1" customWidth="1"/>
    <col min="12036" max="12036" width="27.5" style="1" customWidth="1"/>
    <col min="12037" max="12037" width="16.6333333333333" style="1" customWidth="1"/>
    <col min="12038" max="12038" width="17.6333333333333" style="1" customWidth="1"/>
    <col min="12039" max="12039" width="7.75" style="1" customWidth="1"/>
    <col min="12040" max="12040" width="6.75" style="1" customWidth="1"/>
    <col min="12041" max="12041" width="15.6333333333333" style="1" customWidth="1"/>
    <col min="12042" max="12042" width="9.63333333333333" style="1" customWidth="1"/>
    <col min="12043" max="12043" width="26" style="1" customWidth="1"/>
    <col min="12044" max="12288" width="9" style="1"/>
    <col min="12289" max="12289" width="6.63333333333333" style="1" customWidth="1"/>
    <col min="12290" max="12290" width="9.63333333333333" style="1" customWidth="1"/>
    <col min="12291" max="12291" width="13.3833333333333" style="1" customWidth="1"/>
    <col min="12292" max="12292" width="27.5" style="1" customWidth="1"/>
    <col min="12293" max="12293" width="16.6333333333333" style="1" customWidth="1"/>
    <col min="12294" max="12294" width="17.6333333333333" style="1" customWidth="1"/>
    <col min="12295" max="12295" width="7.75" style="1" customWidth="1"/>
    <col min="12296" max="12296" width="6.75" style="1" customWidth="1"/>
    <col min="12297" max="12297" width="15.6333333333333" style="1" customWidth="1"/>
    <col min="12298" max="12298" width="9.63333333333333" style="1" customWidth="1"/>
    <col min="12299" max="12299" width="26" style="1" customWidth="1"/>
    <col min="12300" max="12544" width="9" style="1"/>
    <col min="12545" max="12545" width="6.63333333333333" style="1" customWidth="1"/>
    <col min="12546" max="12546" width="9.63333333333333" style="1" customWidth="1"/>
    <col min="12547" max="12547" width="13.3833333333333" style="1" customWidth="1"/>
    <col min="12548" max="12548" width="27.5" style="1" customWidth="1"/>
    <col min="12549" max="12549" width="16.6333333333333" style="1" customWidth="1"/>
    <col min="12550" max="12550" width="17.6333333333333" style="1" customWidth="1"/>
    <col min="12551" max="12551" width="7.75" style="1" customWidth="1"/>
    <col min="12552" max="12552" width="6.75" style="1" customWidth="1"/>
    <col min="12553" max="12553" width="15.6333333333333" style="1" customWidth="1"/>
    <col min="12554" max="12554" width="9.63333333333333" style="1" customWidth="1"/>
    <col min="12555" max="12555" width="26" style="1" customWidth="1"/>
    <col min="12556" max="12800" width="9" style="1"/>
    <col min="12801" max="12801" width="6.63333333333333" style="1" customWidth="1"/>
    <col min="12802" max="12802" width="9.63333333333333" style="1" customWidth="1"/>
    <col min="12803" max="12803" width="13.3833333333333" style="1" customWidth="1"/>
    <col min="12804" max="12804" width="27.5" style="1" customWidth="1"/>
    <col min="12805" max="12805" width="16.6333333333333" style="1" customWidth="1"/>
    <col min="12806" max="12806" width="17.6333333333333" style="1" customWidth="1"/>
    <col min="12807" max="12807" width="7.75" style="1" customWidth="1"/>
    <col min="12808" max="12808" width="6.75" style="1" customWidth="1"/>
    <col min="12809" max="12809" width="15.6333333333333" style="1" customWidth="1"/>
    <col min="12810" max="12810" width="9.63333333333333" style="1" customWidth="1"/>
    <col min="12811" max="12811" width="26" style="1" customWidth="1"/>
    <col min="12812" max="13056" width="9" style="1"/>
    <col min="13057" max="13057" width="6.63333333333333" style="1" customWidth="1"/>
    <col min="13058" max="13058" width="9.63333333333333" style="1" customWidth="1"/>
    <col min="13059" max="13059" width="13.3833333333333" style="1" customWidth="1"/>
    <col min="13060" max="13060" width="27.5" style="1" customWidth="1"/>
    <col min="13061" max="13061" width="16.6333333333333" style="1" customWidth="1"/>
    <col min="13062" max="13062" width="17.6333333333333" style="1" customWidth="1"/>
    <col min="13063" max="13063" width="7.75" style="1" customWidth="1"/>
    <col min="13064" max="13064" width="6.75" style="1" customWidth="1"/>
    <col min="13065" max="13065" width="15.6333333333333" style="1" customWidth="1"/>
    <col min="13066" max="13066" width="9.63333333333333" style="1" customWidth="1"/>
    <col min="13067" max="13067" width="26" style="1" customWidth="1"/>
    <col min="13068" max="13312" width="9" style="1"/>
    <col min="13313" max="13313" width="6.63333333333333" style="1" customWidth="1"/>
    <col min="13314" max="13314" width="9.63333333333333" style="1" customWidth="1"/>
    <col min="13315" max="13315" width="13.3833333333333" style="1" customWidth="1"/>
    <col min="13316" max="13316" width="27.5" style="1" customWidth="1"/>
    <col min="13317" max="13317" width="16.6333333333333" style="1" customWidth="1"/>
    <col min="13318" max="13318" width="17.6333333333333" style="1" customWidth="1"/>
    <col min="13319" max="13319" width="7.75" style="1" customWidth="1"/>
    <col min="13320" max="13320" width="6.75" style="1" customWidth="1"/>
    <col min="13321" max="13321" width="15.6333333333333" style="1" customWidth="1"/>
    <col min="13322" max="13322" width="9.63333333333333" style="1" customWidth="1"/>
    <col min="13323" max="13323" width="26" style="1" customWidth="1"/>
    <col min="13324" max="13568" width="9" style="1"/>
    <col min="13569" max="13569" width="6.63333333333333" style="1" customWidth="1"/>
    <col min="13570" max="13570" width="9.63333333333333" style="1" customWidth="1"/>
    <col min="13571" max="13571" width="13.3833333333333" style="1" customWidth="1"/>
    <col min="13572" max="13572" width="27.5" style="1" customWidth="1"/>
    <col min="13573" max="13573" width="16.6333333333333" style="1" customWidth="1"/>
    <col min="13574" max="13574" width="17.6333333333333" style="1" customWidth="1"/>
    <col min="13575" max="13575" width="7.75" style="1" customWidth="1"/>
    <col min="13576" max="13576" width="6.75" style="1" customWidth="1"/>
    <col min="13577" max="13577" width="15.6333333333333" style="1" customWidth="1"/>
    <col min="13578" max="13578" width="9.63333333333333" style="1" customWidth="1"/>
    <col min="13579" max="13579" width="26" style="1" customWidth="1"/>
    <col min="13580" max="13824" width="9" style="1"/>
    <col min="13825" max="13825" width="6.63333333333333" style="1" customWidth="1"/>
    <col min="13826" max="13826" width="9.63333333333333" style="1" customWidth="1"/>
    <col min="13827" max="13827" width="13.3833333333333" style="1" customWidth="1"/>
    <col min="13828" max="13828" width="27.5" style="1" customWidth="1"/>
    <col min="13829" max="13829" width="16.6333333333333" style="1" customWidth="1"/>
    <col min="13830" max="13830" width="17.6333333333333" style="1" customWidth="1"/>
    <col min="13831" max="13831" width="7.75" style="1" customWidth="1"/>
    <col min="13832" max="13832" width="6.75" style="1" customWidth="1"/>
    <col min="13833" max="13833" width="15.6333333333333" style="1" customWidth="1"/>
    <col min="13834" max="13834" width="9.63333333333333" style="1" customWidth="1"/>
    <col min="13835" max="13835" width="26" style="1" customWidth="1"/>
    <col min="13836" max="14080" width="9" style="1"/>
    <col min="14081" max="14081" width="6.63333333333333" style="1" customWidth="1"/>
    <col min="14082" max="14082" width="9.63333333333333" style="1" customWidth="1"/>
    <col min="14083" max="14083" width="13.3833333333333" style="1" customWidth="1"/>
    <col min="14084" max="14084" width="27.5" style="1" customWidth="1"/>
    <col min="14085" max="14085" width="16.6333333333333" style="1" customWidth="1"/>
    <col min="14086" max="14086" width="17.6333333333333" style="1" customWidth="1"/>
    <col min="14087" max="14087" width="7.75" style="1" customWidth="1"/>
    <col min="14088" max="14088" width="6.75" style="1" customWidth="1"/>
    <col min="14089" max="14089" width="15.6333333333333" style="1" customWidth="1"/>
    <col min="14090" max="14090" width="9.63333333333333" style="1" customWidth="1"/>
    <col min="14091" max="14091" width="26" style="1" customWidth="1"/>
    <col min="14092" max="14336" width="9" style="1"/>
    <col min="14337" max="14337" width="6.63333333333333" style="1" customWidth="1"/>
    <col min="14338" max="14338" width="9.63333333333333" style="1" customWidth="1"/>
    <col min="14339" max="14339" width="13.3833333333333" style="1" customWidth="1"/>
    <col min="14340" max="14340" width="27.5" style="1" customWidth="1"/>
    <col min="14341" max="14341" width="16.6333333333333" style="1" customWidth="1"/>
    <col min="14342" max="14342" width="17.6333333333333" style="1" customWidth="1"/>
    <col min="14343" max="14343" width="7.75" style="1" customWidth="1"/>
    <col min="14344" max="14344" width="6.75" style="1" customWidth="1"/>
    <col min="14345" max="14345" width="15.6333333333333" style="1" customWidth="1"/>
    <col min="14346" max="14346" width="9.63333333333333" style="1" customWidth="1"/>
    <col min="14347" max="14347" width="26" style="1" customWidth="1"/>
    <col min="14348" max="14592" width="9" style="1"/>
    <col min="14593" max="14593" width="6.63333333333333" style="1" customWidth="1"/>
    <col min="14594" max="14594" width="9.63333333333333" style="1" customWidth="1"/>
    <col min="14595" max="14595" width="13.3833333333333" style="1" customWidth="1"/>
    <col min="14596" max="14596" width="27.5" style="1" customWidth="1"/>
    <col min="14597" max="14597" width="16.6333333333333" style="1" customWidth="1"/>
    <col min="14598" max="14598" width="17.6333333333333" style="1" customWidth="1"/>
    <col min="14599" max="14599" width="7.75" style="1" customWidth="1"/>
    <col min="14600" max="14600" width="6.75" style="1" customWidth="1"/>
    <col min="14601" max="14601" width="15.6333333333333" style="1" customWidth="1"/>
    <col min="14602" max="14602" width="9.63333333333333" style="1" customWidth="1"/>
    <col min="14603" max="14603" width="26" style="1" customWidth="1"/>
    <col min="14604" max="14848" width="9" style="1"/>
    <col min="14849" max="14849" width="6.63333333333333" style="1" customWidth="1"/>
    <col min="14850" max="14850" width="9.63333333333333" style="1" customWidth="1"/>
    <col min="14851" max="14851" width="13.3833333333333" style="1" customWidth="1"/>
    <col min="14852" max="14852" width="27.5" style="1" customWidth="1"/>
    <col min="14853" max="14853" width="16.6333333333333" style="1" customWidth="1"/>
    <col min="14854" max="14854" width="17.6333333333333" style="1" customWidth="1"/>
    <col min="14855" max="14855" width="7.75" style="1" customWidth="1"/>
    <col min="14856" max="14856" width="6.75" style="1" customWidth="1"/>
    <col min="14857" max="14857" width="15.6333333333333" style="1" customWidth="1"/>
    <col min="14858" max="14858" width="9.63333333333333" style="1" customWidth="1"/>
    <col min="14859" max="14859" width="26" style="1" customWidth="1"/>
    <col min="14860" max="15104" width="9" style="1"/>
    <col min="15105" max="15105" width="6.63333333333333" style="1" customWidth="1"/>
    <col min="15106" max="15106" width="9.63333333333333" style="1" customWidth="1"/>
    <col min="15107" max="15107" width="13.3833333333333" style="1" customWidth="1"/>
    <col min="15108" max="15108" width="27.5" style="1" customWidth="1"/>
    <col min="15109" max="15109" width="16.6333333333333" style="1" customWidth="1"/>
    <col min="15110" max="15110" width="17.6333333333333" style="1" customWidth="1"/>
    <col min="15111" max="15111" width="7.75" style="1" customWidth="1"/>
    <col min="15112" max="15112" width="6.75" style="1" customWidth="1"/>
    <col min="15113" max="15113" width="15.6333333333333" style="1" customWidth="1"/>
    <col min="15114" max="15114" width="9.63333333333333" style="1" customWidth="1"/>
    <col min="15115" max="15115" width="26" style="1" customWidth="1"/>
    <col min="15116" max="15360" width="9" style="1"/>
    <col min="15361" max="15361" width="6.63333333333333" style="1" customWidth="1"/>
    <col min="15362" max="15362" width="9.63333333333333" style="1" customWidth="1"/>
    <col min="15363" max="15363" width="13.3833333333333" style="1" customWidth="1"/>
    <col min="15364" max="15364" width="27.5" style="1" customWidth="1"/>
    <col min="15365" max="15365" width="16.6333333333333" style="1" customWidth="1"/>
    <col min="15366" max="15366" width="17.6333333333333" style="1" customWidth="1"/>
    <col min="15367" max="15367" width="7.75" style="1" customWidth="1"/>
    <col min="15368" max="15368" width="6.75" style="1" customWidth="1"/>
    <col min="15369" max="15369" width="15.6333333333333" style="1" customWidth="1"/>
    <col min="15370" max="15370" width="9.63333333333333" style="1" customWidth="1"/>
    <col min="15371" max="15371" width="26" style="1" customWidth="1"/>
    <col min="15372" max="15616" width="9" style="1"/>
    <col min="15617" max="15617" width="6.63333333333333" style="1" customWidth="1"/>
    <col min="15618" max="15618" width="9.63333333333333" style="1" customWidth="1"/>
    <col min="15619" max="15619" width="13.3833333333333" style="1" customWidth="1"/>
    <col min="15620" max="15620" width="27.5" style="1" customWidth="1"/>
    <col min="15621" max="15621" width="16.6333333333333" style="1" customWidth="1"/>
    <col min="15622" max="15622" width="17.6333333333333" style="1" customWidth="1"/>
    <col min="15623" max="15623" width="7.75" style="1" customWidth="1"/>
    <col min="15624" max="15624" width="6.75" style="1" customWidth="1"/>
    <col min="15625" max="15625" width="15.6333333333333" style="1" customWidth="1"/>
    <col min="15626" max="15626" width="9.63333333333333" style="1" customWidth="1"/>
    <col min="15627" max="15627" width="26" style="1" customWidth="1"/>
    <col min="15628" max="15872" width="9" style="1"/>
    <col min="15873" max="15873" width="6.63333333333333" style="1" customWidth="1"/>
    <col min="15874" max="15874" width="9.63333333333333" style="1" customWidth="1"/>
    <col min="15875" max="15875" width="13.3833333333333" style="1" customWidth="1"/>
    <col min="15876" max="15876" width="27.5" style="1" customWidth="1"/>
    <col min="15877" max="15877" width="16.6333333333333" style="1" customWidth="1"/>
    <col min="15878" max="15878" width="17.6333333333333" style="1" customWidth="1"/>
    <col min="15879" max="15879" width="7.75" style="1" customWidth="1"/>
    <col min="15880" max="15880" width="6.75" style="1" customWidth="1"/>
    <col min="15881" max="15881" width="15.6333333333333" style="1" customWidth="1"/>
    <col min="15882" max="15882" width="9.63333333333333" style="1" customWidth="1"/>
    <col min="15883" max="15883" width="26" style="1" customWidth="1"/>
    <col min="15884" max="16128" width="9" style="1"/>
    <col min="16129" max="16129" width="6.63333333333333" style="1" customWidth="1"/>
    <col min="16130" max="16130" width="9.63333333333333" style="1" customWidth="1"/>
    <col min="16131" max="16131" width="13.3833333333333" style="1" customWidth="1"/>
    <col min="16132" max="16132" width="27.5" style="1" customWidth="1"/>
    <col min="16133" max="16133" width="16.6333333333333" style="1" customWidth="1"/>
    <col min="16134" max="16134" width="17.6333333333333" style="1" customWidth="1"/>
    <col min="16135" max="16135" width="7.75" style="1" customWidth="1"/>
    <col min="16136" max="16136" width="6.75" style="1" customWidth="1"/>
    <col min="16137" max="16137" width="15.6333333333333" style="1" customWidth="1"/>
    <col min="16138" max="16138" width="9.63333333333333" style="1" customWidth="1"/>
    <col min="16139" max="16139" width="26" style="1" customWidth="1"/>
    <col min="16140" max="16384" width="9" style="1"/>
  </cols>
  <sheetData>
    <row r="1" s="1" customFormat="1" ht="24.75" customHeight="1" spans="1:6">
      <c r="A1" s="4" t="s">
        <v>24</v>
      </c>
      <c r="C1" s="5"/>
      <c r="D1" s="5"/>
      <c r="E1" s="5"/>
      <c r="F1" s="5"/>
    </row>
    <row r="2" s="1" customFormat="1" ht="37.5" customHeight="1" spans="1:11">
      <c r="A2" s="6" t="s">
        <v>25</v>
      </c>
      <c r="B2" s="7"/>
      <c r="C2" s="7"/>
      <c r="D2" s="7"/>
      <c r="E2" s="7"/>
      <c r="F2" s="7"/>
      <c r="G2" s="7"/>
      <c r="H2" s="7"/>
      <c r="I2" s="7"/>
      <c r="J2" s="7"/>
      <c r="K2" s="7"/>
    </row>
    <row r="3" s="2" customFormat="1" ht="28" customHeight="1" spans="1:11">
      <c r="A3" s="8" t="s">
        <v>26</v>
      </c>
      <c r="B3" s="8"/>
      <c r="C3" s="8"/>
      <c r="D3" s="8"/>
      <c r="E3" s="8"/>
      <c r="F3" s="8"/>
      <c r="G3" s="8"/>
      <c r="H3" s="8"/>
      <c r="I3" s="8"/>
      <c r="J3" s="8"/>
      <c r="K3" s="8"/>
    </row>
    <row r="4" s="3" customFormat="1" ht="24" customHeight="1" spans="1:11">
      <c r="A4" s="9" t="s">
        <v>112</v>
      </c>
      <c r="B4" s="9"/>
      <c r="C4" s="9"/>
      <c r="D4" s="10"/>
      <c r="E4" s="11" t="s">
        <v>28</v>
      </c>
      <c r="F4" s="11"/>
      <c r="G4" s="11"/>
      <c r="H4" s="11"/>
      <c r="I4" s="11"/>
      <c r="J4" s="11" t="s">
        <v>314</v>
      </c>
      <c r="K4" s="11"/>
    </row>
    <row r="5" s="1" customFormat="1" ht="18.95" customHeight="1" spans="1:11">
      <c r="A5" s="12" t="s">
        <v>3</v>
      </c>
      <c r="B5" s="13"/>
      <c r="C5" s="14"/>
      <c r="D5" s="15" t="s">
        <v>315</v>
      </c>
      <c r="E5" s="15"/>
      <c r="F5" s="15"/>
      <c r="G5" s="15"/>
      <c r="H5" s="15"/>
      <c r="I5" s="15"/>
      <c r="J5" s="15"/>
      <c r="K5" s="15"/>
    </row>
    <row r="6" s="1" customFormat="1" ht="18.95" customHeight="1" spans="1:11">
      <c r="A6" s="12" t="s">
        <v>31</v>
      </c>
      <c r="B6" s="13"/>
      <c r="C6" s="14"/>
      <c r="D6" s="16" t="s">
        <v>32</v>
      </c>
      <c r="E6" s="16"/>
      <c r="F6" s="16"/>
      <c r="G6" s="12" t="s">
        <v>33</v>
      </c>
      <c r="H6" s="13"/>
      <c r="I6" s="14"/>
      <c r="J6" s="89" t="s">
        <v>11</v>
      </c>
      <c r="K6" s="90"/>
    </row>
    <row r="7" s="1" customFormat="1" ht="18.95" customHeight="1" spans="1:11">
      <c r="A7" s="12" t="s">
        <v>34</v>
      </c>
      <c r="B7" s="13"/>
      <c r="C7" s="14"/>
      <c r="D7" s="17" t="s">
        <v>35</v>
      </c>
      <c r="E7" s="18"/>
      <c r="F7" s="19"/>
      <c r="G7" s="8" t="s">
        <v>36</v>
      </c>
      <c r="H7" s="8"/>
      <c r="I7" s="8"/>
      <c r="J7" s="91" t="s">
        <v>146</v>
      </c>
      <c r="K7" s="91"/>
    </row>
    <row r="8" s="1" customFormat="1" ht="18.95" customHeight="1" spans="1:11">
      <c r="A8" s="12" t="s">
        <v>38</v>
      </c>
      <c r="B8" s="13"/>
      <c r="C8" s="14"/>
      <c r="D8" s="20" t="s">
        <v>147</v>
      </c>
      <c r="E8" s="20"/>
      <c r="F8" s="20"/>
      <c r="G8" s="12" t="s">
        <v>40</v>
      </c>
      <c r="H8" s="13"/>
      <c r="I8" s="14"/>
      <c r="J8" s="89"/>
      <c r="K8" s="90"/>
    </row>
    <row r="9" s="1" customFormat="1" ht="30" customHeight="1" spans="1:11">
      <c r="A9" s="21" t="s">
        <v>42</v>
      </c>
      <c r="B9" s="22"/>
      <c r="C9" s="23"/>
      <c r="D9" s="24" t="s">
        <v>43</v>
      </c>
      <c r="E9" s="25" t="s">
        <v>44</v>
      </c>
      <c r="F9" s="25" t="s">
        <v>45</v>
      </c>
      <c r="G9" s="26" t="s">
        <v>46</v>
      </c>
      <c r="H9" s="27"/>
      <c r="I9" s="39" t="s">
        <v>47</v>
      </c>
      <c r="J9" s="25" t="s">
        <v>48</v>
      </c>
      <c r="K9" s="25" t="s">
        <v>49</v>
      </c>
    </row>
    <row r="10" s="1" customFormat="1" ht="18.95" customHeight="1" spans="1:11">
      <c r="A10" s="28"/>
      <c r="B10" s="8"/>
      <c r="C10" s="29"/>
      <c r="D10" s="30" t="s">
        <v>50</v>
      </c>
      <c r="E10" s="31">
        <v>10</v>
      </c>
      <c r="F10" s="31">
        <v>10</v>
      </c>
      <c r="G10" s="32">
        <v>10</v>
      </c>
      <c r="H10" s="33"/>
      <c r="I10" s="92">
        <v>1</v>
      </c>
      <c r="J10" s="93">
        <v>10</v>
      </c>
      <c r="K10" s="48" t="s">
        <v>51</v>
      </c>
    </row>
    <row r="11" s="1" customFormat="1" ht="18.95" customHeight="1" spans="1:11">
      <c r="A11" s="28"/>
      <c r="B11" s="8"/>
      <c r="C11" s="29"/>
      <c r="D11" s="34" t="s">
        <v>52</v>
      </c>
      <c r="E11" s="31">
        <v>10</v>
      </c>
      <c r="F11" s="31">
        <v>10</v>
      </c>
      <c r="G11" s="32">
        <v>10</v>
      </c>
      <c r="H11" s="33"/>
      <c r="I11" s="92">
        <v>1</v>
      </c>
      <c r="J11" s="93">
        <v>10</v>
      </c>
      <c r="K11" s="51"/>
    </row>
    <row r="12" s="1" customFormat="1" ht="18.95" customHeight="1" spans="1:11">
      <c r="A12" s="28"/>
      <c r="B12" s="8"/>
      <c r="C12" s="29"/>
      <c r="D12" s="32" t="s">
        <v>53</v>
      </c>
      <c r="E12" s="15"/>
      <c r="G12" s="32"/>
      <c r="H12" s="33"/>
      <c r="I12" s="31"/>
      <c r="J12" s="48"/>
      <c r="K12" s="51"/>
    </row>
    <row r="13" s="1" customFormat="1" ht="18.95" customHeight="1" spans="1:11">
      <c r="A13" s="28"/>
      <c r="B13" s="8"/>
      <c r="C13" s="29"/>
      <c r="D13" s="32" t="s">
        <v>54</v>
      </c>
      <c r="E13" s="15"/>
      <c r="F13" s="31"/>
      <c r="G13" s="32"/>
      <c r="H13" s="33"/>
      <c r="I13" s="31"/>
      <c r="J13" s="48"/>
      <c r="K13" s="51"/>
    </row>
    <row r="14" s="1" customFormat="1" ht="18.95" customHeight="1" spans="1:11">
      <c r="A14" s="35"/>
      <c r="B14" s="36"/>
      <c r="C14" s="37"/>
      <c r="D14" s="38" t="s">
        <v>55</v>
      </c>
      <c r="E14" s="15"/>
      <c r="F14" s="31"/>
      <c r="G14" s="32"/>
      <c r="H14" s="33"/>
      <c r="I14" s="31"/>
      <c r="J14" s="48"/>
      <c r="K14" s="51"/>
    </row>
    <row r="15" s="1" customFormat="1" ht="18.95" customHeight="1" spans="1:11">
      <c r="A15" s="21" t="s">
        <v>56</v>
      </c>
      <c r="B15" s="39" t="s">
        <v>57</v>
      </c>
      <c r="C15" s="39"/>
      <c r="D15" s="39"/>
      <c r="E15" s="39"/>
      <c r="F15" s="12" t="s">
        <v>58</v>
      </c>
      <c r="G15" s="13"/>
      <c r="H15" s="13"/>
      <c r="I15" s="13"/>
      <c r="J15" s="13"/>
      <c r="K15" s="14"/>
    </row>
    <row r="16" s="1" customFormat="1" ht="93.75" customHeight="1" spans="1:11">
      <c r="A16" s="35"/>
      <c r="B16" s="40" t="s">
        <v>316</v>
      </c>
      <c r="C16" s="41"/>
      <c r="D16" s="41"/>
      <c r="E16" s="42"/>
      <c r="F16" s="40" t="s">
        <v>316</v>
      </c>
      <c r="G16" s="43"/>
      <c r="H16" s="41"/>
      <c r="I16" s="41"/>
      <c r="J16" s="41"/>
      <c r="K16" s="42"/>
    </row>
    <row r="17" s="1" customFormat="1" ht="29.25" customHeight="1" spans="1:11">
      <c r="A17" s="44" t="s">
        <v>61</v>
      </c>
      <c r="B17" s="39" t="s">
        <v>62</v>
      </c>
      <c r="C17" s="25" t="s">
        <v>63</v>
      </c>
      <c r="D17" s="25" t="s">
        <v>64</v>
      </c>
      <c r="E17" s="39" t="s">
        <v>65</v>
      </c>
      <c r="F17" s="25" t="s">
        <v>66</v>
      </c>
      <c r="G17" s="12" t="s">
        <v>67</v>
      </c>
      <c r="H17" s="26" t="s">
        <v>49</v>
      </c>
      <c r="I17" s="94"/>
      <c r="J17" s="39" t="s">
        <v>48</v>
      </c>
      <c r="K17" s="39" t="s">
        <v>68</v>
      </c>
    </row>
    <row r="18" s="1" customFormat="1" ht="18.95" customHeight="1" spans="1:11">
      <c r="A18" s="44"/>
      <c r="B18" s="45" t="s">
        <v>264</v>
      </c>
      <c r="C18" s="46" t="s">
        <v>70</v>
      </c>
      <c r="D18" s="47" t="s">
        <v>317</v>
      </c>
      <c r="E18" s="31" t="s">
        <v>318</v>
      </c>
      <c r="F18" s="31" t="s">
        <v>318</v>
      </c>
      <c r="G18" s="31">
        <v>10</v>
      </c>
      <c r="H18" s="48" t="s">
        <v>72</v>
      </c>
      <c r="I18" s="51"/>
      <c r="J18" s="31">
        <v>10</v>
      </c>
      <c r="K18" s="31"/>
    </row>
    <row r="19" s="1" customFormat="1" ht="18.95" customHeight="1" spans="1:11">
      <c r="A19" s="44"/>
      <c r="B19" s="45"/>
      <c r="C19" s="46"/>
      <c r="D19" s="49" t="s">
        <v>319</v>
      </c>
      <c r="E19" s="50" t="s">
        <v>320</v>
      </c>
      <c r="F19" s="50" t="s">
        <v>320</v>
      </c>
      <c r="G19" s="50">
        <v>10</v>
      </c>
      <c r="H19" s="51"/>
      <c r="I19" s="51"/>
      <c r="J19" s="50">
        <v>10</v>
      </c>
      <c r="K19" s="31"/>
    </row>
    <row r="20" s="1" customFormat="1" ht="27" customHeight="1" spans="1:11">
      <c r="A20" s="44"/>
      <c r="B20" s="45"/>
      <c r="C20" s="46"/>
      <c r="D20" s="52"/>
      <c r="E20" s="53"/>
      <c r="F20" s="53"/>
      <c r="G20" s="53"/>
      <c r="H20" s="51"/>
      <c r="I20" s="51"/>
      <c r="J20" s="53"/>
      <c r="K20" s="31"/>
    </row>
    <row r="21" s="1" customFormat="1" ht="18.95" customHeight="1" spans="1:11">
      <c r="A21" s="44"/>
      <c r="B21" s="45"/>
      <c r="C21" s="46" t="s">
        <v>74</v>
      </c>
      <c r="D21" s="54" t="s">
        <v>177</v>
      </c>
      <c r="E21" s="55">
        <v>1</v>
      </c>
      <c r="F21" s="55">
        <v>1</v>
      </c>
      <c r="G21" s="50">
        <v>10</v>
      </c>
      <c r="H21" s="56" t="s">
        <v>77</v>
      </c>
      <c r="I21" s="95"/>
      <c r="J21" s="50">
        <v>10</v>
      </c>
      <c r="K21" s="31"/>
    </row>
    <row r="22" s="1" customFormat="1" ht="18.95" customHeight="1" spans="1:11">
      <c r="A22" s="44"/>
      <c r="B22" s="45"/>
      <c r="C22" s="46"/>
      <c r="D22" s="57"/>
      <c r="E22" s="58"/>
      <c r="F22" s="58"/>
      <c r="G22" s="59"/>
      <c r="H22" s="60"/>
      <c r="I22" s="96"/>
      <c r="J22" s="59"/>
      <c r="K22" s="31"/>
    </row>
    <row r="23" s="1" customFormat="1" ht="18.95" customHeight="1" spans="1:11">
      <c r="A23" s="44"/>
      <c r="B23" s="45"/>
      <c r="C23" s="46"/>
      <c r="D23" s="61"/>
      <c r="E23" s="62"/>
      <c r="F23" s="62"/>
      <c r="G23" s="53"/>
      <c r="H23" s="60"/>
      <c r="I23" s="96"/>
      <c r="J23" s="53"/>
      <c r="K23" s="31"/>
    </row>
    <row r="24" s="1" customFormat="1" ht="18.95" customHeight="1" spans="1:11">
      <c r="A24" s="44"/>
      <c r="B24" s="45"/>
      <c r="C24" s="46" t="s">
        <v>78</v>
      </c>
      <c r="D24" s="63" t="s">
        <v>178</v>
      </c>
      <c r="E24" s="55">
        <v>1</v>
      </c>
      <c r="F24" s="55">
        <v>1</v>
      </c>
      <c r="G24" s="50">
        <v>10</v>
      </c>
      <c r="H24" s="60"/>
      <c r="I24" s="96"/>
      <c r="J24" s="50">
        <v>10</v>
      </c>
      <c r="K24" s="31"/>
    </row>
    <row r="25" s="1" customFormat="1" ht="18.95" customHeight="1" spans="1:11">
      <c r="A25" s="44"/>
      <c r="B25" s="45"/>
      <c r="C25" s="46"/>
      <c r="D25" s="64"/>
      <c r="E25" s="58"/>
      <c r="F25" s="58"/>
      <c r="G25" s="59"/>
      <c r="H25" s="60"/>
      <c r="I25" s="96"/>
      <c r="J25" s="59"/>
      <c r="K25" s="31"/>
    </row>
    <row r="26" s="1" customFormat="1" ht="18.95" customHeight="1" spans="1:11">
      <c r="A26" s="44"/>
      <c r="B26" s="45"/>
      <c r="C26" s="46"/>
      <c r="D26" s="65"/>
      <c r="E26" s="62"/>
      <c r="F26" s="62"/>
      <c r="G26" s="53"/>
      <c r="H26" s="60"/>
      <c r="I26" s="96"/>
      <c r="J26" s="53"/>
      <c r="K26" s="31"/>
    </row>
    <row r="27" s="1" customFormat="1" ht="18.95" customHeight="1" spans="1:11">
      <c r="A27" s="44"/>
      <c r="B27" s="45"/>
      <c r="C27" s="46" t="s">
        <v>80</v>
      </c>
      <c r="D27" s="47" t="s">
        <v>179</v>
      </c>
      <c r="E27" s="66">
        <v>1</v>
      </c>
      <c r="F27" s="66">
        <v>1</v>
      </c>
      <c r="G27" s="50">
        <v>5</v>
      </c>
      <c r="H27" s="60"/>
      <c r="I27" s="96"/>
      <c r="J27" s="50">
        <v>5</v>
      </c>
      <c r="K27" s="31"/>
    </row>
    <row r="28" s="1" customFormat="1" ht="18.95" customHeight="1" spans="1:11">
      <c r="A28" s="44"/>
      <c r="B28" s="45"/>
      <c r="C28" s="46"/>
      <c r="D28" s="67" t="s">
        <v>321</v>
      </c>
      <c r="E28" s="68" t="s">
        <v>322</v>
      </c>
      <c r="F28" s="68" t="s">
        <v>322</v>
      </c>
      <c r="G28" s="53"/>
      <c r="H28" s="60"/>
      <c r="I28" s="96"/>
      <c r="J28" s="53"/>
      <c r="K28" s="31"/>
    </row>
    <row r="29" s="1" customFormat="1" ht="33" customHeight="1" spans="1:11">
      <c r="A29" s="44"/>
      <c r="B29" s="45"/>
      <c r="C29" s="46"/>
      <c r="D29" s="67" t="s">
        <v>323</v>
      </c>
      <c r="E29" s="68" t="s">
        <v>324</v>
      </c>
      <c r="F29" s="68" t="s">
        <v>324</v>
      </c>
      <c r="G29" s="31">
        <v>5</v>
      </c>
      <c r="H29" s="69"/>
      <c r="I29" s="97"/>
      <c r="J29" s="53">
        <v>5</v>
      </c>
      <c r="K29" s="31"/>
    </row>
    <row r="30" s="1" customFormat="1" ht="18.95" customHeight="1" spans="1:11">
      <c r="A30" s="44"/>
      <c r="B30" s="45"/>
      <c r="C30" s="46" t="s">
        <v>84</v>
      </c>
      <c r="D30" s="70"/>
      <c r="E30" s="31"/>
      <c r="F30" s="31"/>
      <c r="G30" s="31"/>
      <c r="H30" s="56"/>
      <c r="I30" s="98"/>
      <c r="J30" s="31"/>
      <c r="K30" s="31"/>
    </row>
    <row r="31" s="1" customFormat="1" ht="18.95" customHeight="1" spans="1:11">
      <c r="A31" s="44"/>
      <c r="B31" s="45" t="s">
        <v>270</v>
      </c>
      <c r="C31" s="71" t="s">
        <v>86</v>
      </c>
      <c r="D31" s="72" t="s">
        <v>325</v>
      </c>
      <c r="E31" s="55">
        <v>1</v>
      </c>
      <c r="F31" s="55">
        <v>1</v>
      </c>
      <c r="G31" s="50">
        <v>5</v>
      </c>
      <c r="H31" s="56" t="s">
        <v>90</v>
      </c>
      <c r="I31" s="98"/>
      <c r="J31" s="50">
        <v>5</v>
      </c>
      <c r="K31" s="31"/>
    </row>
    <row r="32" s="1" customFormat="1" ht="18.95" customHeight="1" spans="1:11">
      <c r="A32" s="44"/>
      <c r="B32" s="45"/>
      <c r="C32" s="71"/>
      <c r="D32" s="72"/>
      <c r="E32" s="58"/>
      <c r="F32" s="58"/>
      <c r="G32" s="59"/>
      <c r="H32" s="73"/>
      <c r="I32" s="99"/>
      <c r="J32" s="59"/>
      <c r="K32" s="31"/>
    </row>
    <row r="33" s="1" customFormat="1" ht="18.95" customHeight="1" spans="1:11">
      <c r="A33" s="44"/>
      <c r="B33" s="45"/>
      <c r="C33" s="71"/>
      <c r="D33" s="72"/>
      <c r="E33" s="62"/>
      <c r="F33" s="62"/>
      <c r="G33" s="53"/>
      <c r="H33" s="73"/>
      <c r="I33" s="99"/>
      <c r="J33" s="53"/>
      <c r="K33" s="93"/>
    </row>
    <row r="34" s="1" customFormat="1" ht="18.95" customHeight="1" spans="1:11">
      <c r="A34" s="44"/>
      <c r="B34" s="45"/>
      <c r="C34" s="46" t="s">
        <v>91</v>
      </c>
      <c r="D34" s="74" t="s">
        <v>326</v>
      </c>
      <c r="E34" s="55">
        <v>1</v>
      </c>
      <c r="F34" s="55">
        <v>1</v>
      </c>
      <c r="G34" s="50">
        <v>10</v>
      </c>
      <c r="H34" s="73"/>
      <c r="I34" s="99"/>
      <c r="J34" s="50">
        <v>10</v>
      </c>
      <c r="K34" s="93"/>
    </row>
    <row r="35" s="1" customFormat="1" ht="18.95" customHeight="1" spans="1:11">
      <c r="A35" s="44"/>
      <c r="B35" s="45"/>
      <c r="C35" s="46"/>
      <c r="D35" s="75"/>
      <c r="E35" s="58"/>
      <c r="F35" s="58"/>
      <c r="G35" s="59"/>
      <c r="H35" s="73"/>
      <c r="I35" s="99"/>
      <c r="J35" s="59"/>
      <c r="K35" s="93"/>
    </row>
    <row r="36" s="1" customFormat="1" ht="18.95" customHeight="1" spans="1:11">
      <c r="A36" s="44"/>
      <c r="B36" s="45"/>
      <c r="C36" s="46"/>
      <c r="D36" s="76"/>
      <c r="E36" s="62"/>
      <c r="F36" s="62"/>
      <c r="G36" s="53"/>
      <c r="H36" s="73"/>
      <c r="I36" s="99"/>
      <c r="J36" s="53"/>
      <c r="K36" s="16"/>
    </row>
    <row r="37" s="1" customFormat="1" ht="18.95" customHeight="1" spans="1:11">
      <c r="A37" s="44"/>
      <c r="B37" s="45"/>
      <c r="C37" s="71" t="s">
        <v>94</v>
      </c>
      <c r="D37" s="68" t="s">
        <v>309</v>
      </c>
      <c r="E37" s="77" t="s">
        <v>185</v>
      </c>
      <c r="F37" s="77" t="s">
        <v>185</v>
      </c>
      <c r="G37" s="63">
        <v>10</v>
      </c>
      <c r="H37" s="73"/>
      <c r="I37" s="99"/>
      <c r="J37" s="63">
        <v>10</v>
      </c>
      <c r="K37" s="16"/>
    </row>
    <row r="38" s="1" customFormat="1" ht="18.95" customHeight="1" spans="1:11">
      <c r="A38" s="44"/>
      <c r="B38" s="45"/>
      <c r="C38" s="71"/>
      <c r="D38" s="68"/>
      <c r="E38" s="78"/>
      <c r="F38" s="78"/>
      <c r="G38" s="64"/>
      <c r="H38" s="73"/>
      <c r="I38" s="99"/>
      <c r="J38" s="64"/>
      <c r="K38" s="82"/>
    </row>
    <row r="39" s="1" customFormat="1" ht="18.95" customHeight="1" spans="1:11">
      <c r="A39" s="44"/>
      <c r="B39" s="45"/>
      <c r="C39" s="71"/>
      <c r="D39" s="68"/>
      <c r="E39" s="79"/>
      <c r="F39" s="79"/>
      <c r="G39" s="65"/>
      <c r="H39" s="73"/>
      <c r="I39" s="99"/>
      <c r="J39" s="65"/>
      <c r="K39" s="82"/>
    </row>
    <row r="40" s="1" customFormat="1" ht="18.95" customHeight="1" spans="1:11">
      <c r="A40" s="44"/>
      <c r="B40" s="45"/>
      <c r="C40" s="46" t="s">
        <v>96</v>
      </c>
      <c r="D40" s="80" t="s">
        <v>186</v>
      </c>
      <c r="E40" s="31" t="s">
        <v>187</v>
      </c>
      <c r="F40" s="31" t="s">
        <v>187</v>
      </c>
      <c r="G40" s="50">
        <v>10</v>
      </c>
      <c r="H40" s="73"/>
      <c r="I40" s="99"/>
      <c r="J40" s="50">
        <v>10</v>
      </c>
      <c r="K40" s="82"/>
    </row>
    <row r="41" s="1" customFormat="1" ht="18.95" customHeight="1" spans="1:11">
      <c r="A41" s="44"/>
      <c r="B41" s="45"/>
      <c r="C41" s="46"/>
      <c r="D41" s="67" t="s">
        <v>327</v>
      </c>
      <c r="E41" s="66">
        <v>1</v>
      </c>
      <c r="F41" s="66">
        <v>1</v>
      </c>
      <c r="G41" s="59"/>
      <c r="H41" s="73"/>
      <c r="I41" s="99"/>
      <c r="J41" s="59"/>
      <c r="K41" s="82"/>
    </row>
    <row r="42" s="1" customFormat="1" ht="18.95" customHeight="1" spans="1:11">
      <c r="A42" s="44"/>
      <c r="B42" s="45"/>
      <c r="C42" s="46"/>
      <c r="D42" s="47" t="s">
        <v>328</v>
      </c>
      <c r="E42" s="66">
        <v>1</v>
      </c>
      <c r="F42" s="66">
        <v>1</v>
      </c>
      <c r="G42" s="53"/>
      <c r="H42" s="81"/>
      <c r="I42" s="100"/>
      <c r="J42" s="53"/>
      <c r="K42" s="82"/>
    </row>
    <row r="43" s="1" customFormat="1" ht="18.95" customHeight="1" spans="1:11">
      <c r="A43" s="44"/>
      <c r="B43" s="45"/>
      <c r="C43" s="46" t="s">
        <v>84</v>
      </c>
      <c r="D43" s="82"/>
      <c r="E43" s="31"/>
      <c r="F43" s="31"/>
      <c r="G43" s="82"/>
      <c r="H43" s="56"/>
      <c r="I43" s="98"/>
      <c r="J43" s="82"/>
      <c r="K43" s="82"/>
    </row>
    <row r="44" s="1" customFormat="1" ht="18.95" customHeight="1" spans="1:11">
      <c r="A44" s="44"/>
      <c r="B44" s="45" t="s">
        <v>98</v>
      </c>
      <c r="C44" s="46" t="s">
        <v>99</v>
      </c>
      <c r="D44" s="63" t="s">
        <v>189</v>
      </c>
      <c r="E44" s="55">
        <v>1</v>
      </c>
      <c r="F44" s="55">
        <v>1</v>
      </c>
      <c r="G44" s="50">
        <v>10</v>
      </c>
      <c r="H44" s="56" t="s">
        <v>102</v>
      </c>
      <c r="I44" s="98"/>
      <c r="J44" s="50">
        <v>10</v>
      </c>
      <c r="K44" s="82"/>
    </row>
    <row r="45" s="1" customFormat="1" ht="18.95" customHeight="1" spans="1:11">
      <c r="A45" s="44"/>
      <c r="B45" s="45"/>
      <c r="C45" s="46"/>
      <c r="D45" s="64"/>
      <c r="E45" s="59"/>
      <c r="F45" s="59"/>
      <c r="G45" s="59"/>
      <c r="H45" s="73"/>
      <c r="I45" s="99"/>
      <c r="J45" s="59"/>
      <c r="K45" s="82"/>
    </row>
    <row r="46" s="1" customFormat="1" ht="18.95" customHeight="1" spans="1:11">
      <c r="A46" s="44"/>
      <c r="B46" s="45"/>
      <c r="C46" s="46"/>
      <c r="D46" s="65"/>
      <c r="E46" s="53"/>
      <c r="F46" s="53"/>
      <c r="G46" s="53"/>
      <c r="H46" s="73"/>
      <c r="I46" s="99"/>
      <c r="J46" s="53"/>
      <c r="K46" s="82"/>
    </row>
    <row r="47" s="1" customFormat="1" ht="18.95" customHeight="1" spans="1:11">
      <c r="A47" s="44"/>
      <c r="B47" s="45"/>
      <c r="C47" s="46" t="s">
        <v>84</v>
      </c>
      <c r="D47" s="82"/>
      <c r="E47" s="82"/>
      <c r="F47" s="82"/>
      <c r="G47" s="82"/>
      <c r="H47" s="56"/>
      <c r="I47" s="98"/>
      <c r="J47" s="82"/>
      <c r="K47" s="82"/>
    </row>
    <row r="48" s="1" customFormat="1" ht="19.5" customHeight="1" spans="1:11">
      <c r="A48" s="12" t="s">
        <v>103</v>
      </c>
      <c r="B48" s="13"/>
      <c r="C48" s="13"/>
      <c r="D48" s="13"/>
      <c r="E48" s="13"/>
      <c r="F48" s="13"/>
      <c r="G48" s="13"/>
      <c r="H48" s="13"/>
      <c r="I48" s="14"/>
      <c r="J48" s="101">
        <v>95</v>
      </c>
      <c r="K48" s="15"/>
    </row>
    <row r="49" s="1" customFormat="1" ht="84.75" customHeight="1" spans="1:11">
      <c r="A49" s="39" t="s">
        <v>104</v>
      </c>
      <c r="B49" s="39" t="s">
        <v>329</v>
      </c>
      <c r="C49" s="25"/>
      <c r="D49" s="25"/>
      <c r="E49" s="25"/>
      <c r="F49" s="25"/>
      <c r="G49" s="25"/>
      <c r="H49" s="25"/>
      <c r="I49" s="25"/>
      <c r="J49" s="25"/>
      <c r="K49" s="25"/>
    </row>
    <row r="50" s="1" customFormat="1" ht="22.5" customHeight="1" spans="1:11">
      <c r="A50" s="8"/>
      <c r="B50" s="83" t="s">
        <v>106</v>
      </c>
      <c r="C50" s="83"/>
      <c r="D50" s="83"/>
      <c r="E50" s="84"/>
      <c r="F50" s="84"/>
      <c r="G50" s="84"/>
      <c r="H50" s="83" t="s">
        <v>107</v>
      </c>
      <c r="I50" s="83"/>
      <c r="J50" s="83"/>
      <c r="K50" s="83"/>
    </row>
    <row r="51" s="1" customFormat="1" ht="23.25" customHeight="1" spans="1:11">
      <c r="A51" s="85" t="s">
        <v>108</v>
      </c>
      <c r="B51" s="86"/>
      <c r="C51" s="86"/>
      <c r="D51" s="86"/>
      <c r="E51" s="86"/>
      <c r="F51" s="86"/>
      <c r="G51" s="86"/>
      <c r="H51" s="86"/>
      <c r="I51" s="86"/>
      <c r="J51" s="86"/>
      <c r="K51" s="86"/>
    </row>
    <row r="52" s="1" customFormat="1" ht="30" customHeight="1" spans="1:11">
      <c r="A52" s="87" t="s">
        <v>109</v>
      </c>
      <c r="B52" s="88"/>
      <c r="C52" s="88"/>
      <c r="D52" s="88"/>
      <c r="E52" s="88"/>
      <c r="F52" s="88"/>
      <c r="G52" s="88"/>
      <c r="H52" s="88"/>
      <c r="I52" s="88"/>
      <c r="J52" s="88"/>
      <c r="K52" s="88"/>
    </row>
    <row r="53" s="1" customFormat="1" ht="30" customHeight="1" spans="1:11">
      <c r="A53" s="87" t="s">
        <v>110</v>
      </c>
      <c r="B53" s="88"/>
      <c r="C53" s="88"/>
      <c r="D53" s="88"/>
      <c r="E53" s="88"/>
      <c r="F53" s="88"/>
      <c r="G53" s="88"/>
      <c r="H53" s="88"/>
      <c r="I53" s="88"/>
      <c r="J53" s="88"/>
      <c r="K53" s="88"/>
    </row>
    <row r="54" s="1" customFormat="1" ht="24" customHeight="1" spans="1:11">
      <c r="A54" s="85" t="s">
        <v>111</v>
      </c>
      <c r="B54" s="86"/>
      <c r="C54" s="86"/>
      <c r="D54" s="86"/>
      <c r="E54" s="86"/>
      <c r="F54" s="86"/>
      <c r="G54" s="86"/>
      <c r="H54" s="86"/>
      <c r="I54" s="86"/>
      <c r="J54" s="86"/>
      <c r="K54" s="86"/>
    </row>
  </sheetData>
  <mergeCells count="98">
    <mergeCell ref="C1:F1"/>
    <mergeCell ref="A2:K2"/>
    <mergeCell ref="A3:K3"/>
    <mergeCell ref="E4:F4"/>
    <mergeCell ref="J4:K4"/>
    <mergeCell ref="A5:C5"/>
    <mergeCell ref="D5:K5"/>
    <mergeCell ref="A6:C6"/>
    <mergeCell ref="D6:F6"/>
    <mergeCell ref="G6:I6"/>
    <mergeCell ref="A7:C7"/>
    <mergeCell ref="D7:F7"/>
    <mergeCell ref="G7:I7"/>
    <mergeCell ref="J7:K7"/>
    <mergeCell ref="A8:C8"/>
    <mergeCell ref="D8:F8"/>
    <mergeCell ref="G8:I8"/>
    <mergeCell ref="G9:H9"/>
    <mergeCell ref="G10:H10"/>
    <mergeCell ref="G11:H11"/>
    <mergeCell ref="G12:H12"/>
    <mergeCell ref="G13:H13"/>
    <mergeCell ref="G14:H14"/>
    <mergeCell ref="B15:E15"/>
    <mergeCell ref="F15:K15"/>
    <mergeCell ref="B16:E16"/>
    <mergeCell ref="F16:K16"/>
    <mergeCell ref="H17:I17"/>
    <mergeCell ref="H30:I30"/>
    <mergeCell ref="H43:I43"/>
    <mergeCell ref="H47:I47"/>
    <mergeCell ref="A48:I48"/>
    <mergeCell ref="B49:K49"/>
    <mergeCell ref="B50:D50"/>
    <mergeCell ref="H50:K50"/>
    <mergeCell ref="A51:K51"/>
    <mergeCell ref="A52:K52"/>
    <mergeCell ref="A53:K53"/>
    <mergeCell ref="A54:K54"/>
    <mergeCell ref="A15:A16"/>
    <mergeCell ref="A17:A47"/>
    <mergeCell ref="B18:B30"/>
    <mergeCell ref="B31:B43"/>
    <mergeCell ref="B44:B47"/>
    <mergeCell ref="C18:C20"/>
    <mergeCell ref="C21:C23"/>
    <mergeCell ref="C24:C26"/>
    <mergeCell ref="C27:C29"/>
    <mergeCell ref="C31:C33"/>
    <mergeCell ref="C34:C36"/>
    <mergeCell ref="C37:C39"/>
    <mergeCell ref="C40:C42"/>
    <mergeCell ref="C44:C46"/>
    <mergeCell ref="D19:D20"/>
    <mergeCell ref="D21:D23"/>
    <mergeCell ref="D24:D26"/>
    <mergeCell ref="D31:D33"/>
    <mergeCell ref="D34:D36"/>
    <mergeCell ref="D37:D39"/>
    <mergeCell ref="D44:D46"/>
    <mergeCell ref="E19:E20"/>
    <mergeCell ref="E21:E23"/>
    <mergeCell ref="E24:E26"/>
    <mergeCell ref="E31:E33"/>
    <mergeCell ref="E34:E36"/>
    <mergeCell ref="E37:E39"/>
    <mergeCell ref="E44:E46"/>
    <mergeCell ref="F19:F20"/>
    <mergeCell ref="F21:F23"/>
    <mergeCell ref="F24:F26"/>
    <mergeCell ref="F31:F33"/>
    <mergeCell ref="F34:F36"/>
    <mergeCell ref="F37:F39"/>
    <mergeCell ref="F44:F46"/>
    <mergeCell ref="G19:G20"/>
    <mergeCell ref="G21:G23"/>
    <mergeCell ref="G24:G26"/>
    <mergeCell ref="G27:G28"/>
    <mergeCell ref="G31:G33"/>
    <mergeCell ref="G34:G36"/>
    <mergeCell ref="G37:G39"/>
    <mergeCell ref="G40:G42"/>
    <mergeCell ref="G44:G46"/>
    <mergeCell ref="J19:J20"/>
    <mergeCell ref="J21:J23"/>
    <mergeCell ref="J24:J26"/>
    <mergeCell ref="J27:J28"/>
    <mergeCell ref="J31:J33"/>
    <mergeCell ref="J34:J36"/>
    <mergeCell ref="J37:J39"/>
    <mergeCell ref="J40:J42"/>
    <mergeCell ref="J44:J46"/>
    <mergeCell ref="K10:K14"/>
    <mergeCell ref="A9:C14"/>
    <mergeCell ref="H18:I20"/>
    <mergeCell ref="H21:I29"/>
    <mergeCell ref="H31:I42"/>
    <mergeCell ref="H44:I46"/>
  </mergeCells>
  <dataValidations count="3">
    <dataValidation type="list" allowBlank="1" showInputMessage="1" showErrorMessage="1" sqref="D7:F7">
      <formula1>"基本民生政策类项目,财政事权和支出责任类项目,合规性审查项目,公共服务及民生保障等刚性支出类项目,历年欠账项目,PPP项目"</formula1>
    </dataValidation>
    <dataValidation type="list" allowBlank="1" showInputMessage="1" showErrorMessage="1" sqref="J7:K7">
      <formula1>"经常性项目,非经常性项目"</formula1>
    </dataValidation>
    <dataValidation type="list" allowBlank="1" showInputMessage="1" showErrorMessage="1" sqref="D8:F8">
      <formula1>"区本级延续性项目,区本级非延续性项目,共担类延续性项目,共担类非延续性项目"</formula1>
    </dataValidation>
  </dataValidations>
  <pageMargins left="0.75" right="0.75" top="1" bottom="1" header="0.5" footer="0.5"/>
  <pageSetup paperSize="9" scale="5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K54"/>
  <sheetViews>
    <sheetView tabSelected="1" workbookViewId="0">
      <selection activeCell="F16" sqref="F16:K16"/>
    </sheetView>
  </sheetViews>
  <sheetFormatPr defaultColWidth="9" defaultRowHeight="13.5"/>
  <cols>
    <col min="1" max="1" width="6.63333333333333" style="1" customWidth="1"/>
    <col min="2" max="2" width="9.63333333333333" style="1" customWidth="1"/>
    <col min="3" max="3" width="13.3833333333333" style="1" customWidth="1"/>
    <col min="4" max="4" width="23.25" style="1" customWidth="1"/>
    <col min="5" max="5" width="17.3333333333333" style="1" customWidth="1"/>
    <col min="6" max="6" width="17.1333333333333" style="1" customWidth="1"/>
    <col min="7" max="7" width="7.75" style="1" customWidth="1"/>
    <col min="8" max="8" width="5.25" style="1" customWidth="1"/>
    <col min="9" max="9" width="15.6333333333333" style="1" customWidth="1"/>
    <col min="10" max="10" width="9.63333333333333" style="1" customWidth="1"/>
    <col min="11" max="11" width="26" style="1" customWidth="1"/>
    <col min="12" max="256" width="9" style="1"/>
    <col min="257" max="257" width="6.63333333333333" style="1" customWidth="1"/>
    <col min="258" max="258" width="9.63333333333333" style="1" customWidth="1"/>
    <col min="259" max="259" width="13.3833333333333" style="1" customWidth="1"/>
    <col min="260" max="260" width="27.5" style="1" customWidth="1"/>
    <col min="261" max="261" width="16.6333333333333" style="1" customWidth="1"/>
    <col min="262" max="262" width="17.6333333333333" style="1" customWidth="1"/>
    <col min="263" max="263" width="7.75" style="1" customWidth="1"/>
    <col min="264" max="264" width="6.75" style="1" customWidth="1"/>
    <col min="265" max="265" width="15.6333333333333" style="1" customWidth="1"/>
    <col min="266" max="266" width="9.63333333333333" style="1" customWidth="1"/>
    <col min="267" max="267" width="26" style="1" customWidth="1"/>
    <col min="268" max="512" width="9" style="1"/>
    <col min="513" max="513" width="6.63333333333333" style="1" customWidth="1"/>
    <col min="514" max="514" width="9.63333333333333" style="1" customWidth="1"/>
    <col min="515" max="515" width="13.3833333333333" style="1" customWidth="1"/>
    <col min="516" max="516" width="27.5" style="1" customWidth="1"/>
    <col min="517" max="517" width="16.6333333333333" style="1" customWidth="1"/>
    <col min="518" max="518" width="17.6333333333333" style="1" customWidth="1"/>
    <col min="519" max="519" width="7.75" style="1" customWidth="1"/>
    <col min="520" max="520" width="6.75" style="1" customWidth="1"/>
    <col min="521" max="521" width="15.6333333333333" style="1" customWidth="1"/>
    <col min="522" max="522" width="9.63333333333333" style="1" customWidth="1"/>
    <col min="523" max="523" width="26" style="1" customWidth="1"/>
    <col min="524" max="768" width="9" style="1"/>
    <col min="769" max="769" width="6.63333333333333" style="1" customWidth="1"/>
    <col min="770" max="770" width="9.63333333333333" style="1" customWidth="1"/>
    <col min="771" max="771" width="13.3833333333333" style="1" customWidth="1"/>
    <col min="772" max="772" width="27.5" style="1" customWidth="1"/>
    <col min="773" max="773" width="16.6333333333333" style="1" customWidth="1"/>
    <col min="774" max="774" width="17.6333333333333" style="1" customWidth="1"/>
    <col min="775" max="775" width="7.75" style="1" customWidth="1"/>
    <col min="776" max="776" width="6.75" style="1" customWidth="1"/>
    <col min="777" max="777" width="15.6333333333333" style="1" customWidth="1"/>
    <col min="778" max="778" width="9.63333333333333" style="1" customWidth="1"/>
    <col min="779" max="779" width="26" style="1" customWidth="1"/>
    <col min="780" max="1024" width="9" style="1"/>
    <col min="1025" max="1025" width="6.63333333333333" style="1" customWidth="1"/>
    <col min="1026" max="1026" width="9.63333333333333" style="1" customWidth="1"/>
    <col min="1027" max="1027" width="13.3833333333333" style="1" customWidth="1"/>
    <col min="1028" max="1028" width="27.5" style="1" customWidth="1"/>
    <col min="1029" max="1029" width="16.6333333333333" style="1" customWidth="1"/>
    <col min="1030" max="1030" width="17.6333333333333" style="1" customWidth="1"/>
    <col min="1031" max="1031" width="7.75" style="1" customWidth="1"/>
    <col min="1032" max="1032" width="6.75" style="1" customWidth="1"/>
    <col min="1033" max="1033" width="15.6333333333333" style="1" customWidth="1"/>
    <col min="1034" max="1034" width="9.63333333333333" style="1" customWidth="1"/>
    <col min="1035" max="1035" width="26" style="1" customWidth="1"/>
    <col min="1036" max="1280" width="9" style="1"/>
    <col min="1281" max="1281" width="6.63333333333333" style="1" customWidth="1"/>
    <col min="1282" max="1282" width="9.63333333333333" style="1" customWidth="1"/>
    <col min="1283" max="1283" width="13.3833333333333" style="1" customWidth="1"/>
    <col min="1284" max="1284" width="27.5" style="1" customWidth="1"/>
    <col min="1285" max="1285" width="16.6333333333333" style="1" customWidth="1"/>
    <col min="1286" max="1286" width="17.6333333333333" style="1" customWidth="1"/>
    <col min="1287" max="1287" width="7.75" style="1" customWidth="1"/>
    <col min="1288" max="1288" width="6.75" style="1" customWidth="1"/>
    <col min="1289" max="1289" width="15.6333333333333" style="1" customWidth="1"/>
    <col min="1290" max="1290" width="9.63333333333333" style="1" customWidth="1"/>
    <col min="1291" max="1291" width="26" style="1" customWidth="1"/>
    <col min="1292" max="1536" width="9" style="1"/>
    <col min="1537" max="1537" width="6.63333333333333" style="1" customWidth="1"/>
    <col min="1538" max="1538" width="9.63333333333333" style="1" customWidth="1"/>
    <col min="1539" max="1539" width="13.3833333333333" style="1" customWidth="1"/>
    <col min="1540" max="1540" width="27.5" style="1" customWidth="1"/>
    <col min="1541" max="1541" width="16.6333333333333" style="1" customWidth="1"/>
    <col min="1542" max="1542" width="17.6333333333333" style="1" customWidth="1"/>
    <col min="1543" max="1543" width="7.75" style="1" customWidth="1"/>
    <col min="1544" max="1544" width="6.75" style="1" customWidth="1"/>
    <col min="1545" max="1545" width="15.6333333333333" style="1" customWidth="1"/>
    <col min="1546" max="1546" width="9.63333333333333" style="1" customWidth="1"/>
    <col min="1547" max="1547" width="26" style="1" customWidth="1"/>
    <col min="1548" max="1792" width="9" style="1"/>
    <col min="1793" max="1793" width="6.63333333333333" style="1" customWidth="1"/>
    <col min="1794" max="1794" width="9.63333333333333" style="1" customWidth="1"/>
    <col min="1795" max="1795" width="13.3833333333333" style="1" customWidth="1"/>
    <col min="1796" max="1796" width="27.5" style="1" customWidth="1"/>
    <col min="1797" max="1797" width="16.6333333333333" style="1" customWidth="1"/>
    <col min="1798" max="1798" width="17.6333333333333" style="1" customWidth="1"/>
    <col min="1799" max="1799" width="7.75" style="1" customWidth="1"/>
    <col min="1800" max="1800" width="6.75" style="1" customWidth="1"/>
    <col min="1801" max="1801" width="15.6333333333333" style="1" customWidth="1"/>
    <col min="1802" max="1802" width="9.63333333333333" style="1" customWidth="1"/>
    <col min="1803" max="1803" width="26" style="1" customWidth="1"/>
    <col min="1804" max="2048" width="9" style="1"/>
    <col min="2049" max="2049" width="6.63333333333333" style="1" customWidth="1"/>
    <col min="2050" max="2050" width="9.63333333333333" style="1" customWidth="1"/>
    <col min="2051" max="2051" width="13.3833333333333" style="1" customWidth="1"/>
    <col min="2052" max="2052" width="27.5" style="1" customWidth="1"/>
    <col min="2053" max="2053" width="16.6333333333333" style="1" customWidth="1"/>
    <col min="2054" max="2054" width="17.6333333333333" style="1" customWidth="1"/>
    <col min="2055" max="2055" width="7.75" style="1" customWidth="1"/>
    <col min="2056" max="2056" width="6.75" style="1" customWidth="1"/>
    <col min="2057" max="2057" width="15.6333333333333" style="1" customWidth="1"/>
    <col min="2058" max="2058" width="9.63333333333333" style="1" customWidth="1"/>
    <col min="2059" max="2059" width="26" style="1" customWidth="1"/>
    <col min="2060" max="2304" width="9" style="1"/>
    <col min="2305" max="2305" width="6.63333333333333" style="1" customWidth="1"/>
    <col min="2306" max="2306" width="9.63333333333333" style="1" customWidth="1"/>
    <col min="2307" max="2307" width="13.3833333333333" style="1" customWidth="1"/>
    <col min="2308" max="2308" width="27.5" style="1" customWidth="1"/>
    <col min="2309" max="2309" width="16.6333333333333" style="1" customWidth="1"/>
    <col min="2310" max="2310" width="17.6333333333333" style="1" customWidth="1"/>
    <col min="2311" max="2311" width="7.75" style="1" customWidth="1"/>
    <col min="2312" max="2312" width="6.75" style="1" customWidth="1"/>
    <col min="2313" max="2313" width="15.6333333333333" style="1" customWidth="1"/>
    <col min="2314" max="2314" width="9.63333333333333" style="1" customWidth="1"/>
    <col min="2315" max="2315" width="26" style="1" customWidth="1"/>
    <col min="2316" max="2560" width="9" style="1"/>
    <col min="2561" max="2561" width="6.63333333333333" style="1" customWidth="1"/>
    <col min="2562" max="2562" width="9.63333333333333" style="1" customWidth="1"/>
    <col min="2563" max="2563" width="13.3833333333333" style="1" customWidth="1"/>
    <col min="2564" max="2564" width="27.5" style="1" customWidth="1"/>
    <col min="2565" max="2565" width="16.6333333333333" style="1" customWidth="1"/>
    <col min="2566" max="2566" width="17.6333333333333" style="1" customWidth="1"/>
    <col min="2567" max="2567" width="7.75" style="1" customWidth="1"/>
    <col min="2568" max="2568" width="6.75" style="1" customWidth="1"/>
    <col min="2569" max="2569" width="15.6333333333333" style="1" customWidth="1"/>
    <col min="2570" max="2570" width="9.63333333333333" style="1" customWidth="1"/>
    <col min="2571" max="2571" width="26" style="1" customWidth="1"/>
    <col min="2572" max="2816" width="9" style="1"/>
    <col min="2817" max="2817" width="6.63333333333333" style="1" customWidth="1"/>
    <col min="2818" max="2818" width="9.63333333333333" style="1" customWidth="1"/>
    <col min="2819" max="2819" width="13.3833333333333" style="1" customWidth="1"/>
    <col min="2820" max="2820" width="27.5" style="1" customWidth="1"/>
    <col min="2821" max="2821" width="16.6333333333333" style="1" customWidth="1"/>
    <col min="2822" max="2822" width="17.6333333333333" style="1" customWidth="1"/>
    <col min="2823" max="2823" width="7.75" style="1" customWidth="1"/>
    <col min="2824" max="2824" width="6.75" style="1" customWidth="1"/>
    <col min="2825" max="2825" width="15.6333333333333" style="1" customWidth="1"/>
    <col min="2826" max="2826" width="9.63333333333333" style="1" customWidth="1"/>
    <col min="2827" max="2827" width="26" style="1" customWidth="1"/>
    <col min="2828" max="3072" width="9" style="1"/>
    <col min="3073" max="3073" width="6.63333333333333" style="1" customWidth="1"/>
    <col min="3074" max="3074" width="9.63333333333333" style="1" customWidth="1"/>
    <col min="3075" max="3075" width="13.3833333333333" style="1" customWidth="1"/>
    <col min="3076" max="3076" width="27.5" style="1" customWidth="1"/>
    <col min="3077" max="3077" width="16.6333333333333" style="1" customWidth="1"/>
    <col min="3078" max="3078" width="17.6333333333333" style="1" customWidth="1"/>
    <col min="3079" max="3079" width="7.75" style="1" customWidth="1"/>
    <col min="3080" max="3080" width="6.75" style="1" customWidth="1"/>
    <col min="3081" max="3081" width="15.6333333333333" style="1" customWidth="1"/>
    <col min="3082" max="3082" width="9.63333333333333" style="1" customWidth="1"/>
    <col min="3083" max="3083" width="26" style="1" customWidth="1"/>
    <col min="3084" max="3328" width="9" style="1"/>
    <col min="3329" max="3329" width="6.63333333333333" style="1" customWidth="1"/>
    <col min="3330" max="3330" width="9.63333333333333" style="1" customWidth="1"/>
    <col min="3331" max="3331" width="13.3833333333333" style="1" customWidth="1"/>
    <col min="3332" max="3332" width="27.5" style="1" customWidth="1"/>
    <col min="3333" max="3333" width="16.6333333333333" style="1" customWidth="1"/>
    <col min="3334" max="3334" width="17.6333333333333" style="1" customWidth="1"/>
    <col min="3335" max="3335" width="7.75" style="1" customWidth="1"/>
    <col min="3336" max="3336" width="6.75" style="1" customWidth="1"/>
    <col min="3337" max="3337" width="15.6333333333333" style="1" customWidth="1"/>
    <col min="3338" max="3338" width="9.63333333333333" style="1" customWidth="1"/>
    <col min="3339" max="3339" width="26" style="1" customWidth="1"/>
    <col min="3340" max="3584" width="9" style="1"/>
    <col min="3585" max="3585" width="6.63333333333333" style="1" customWidth="1"/>
    <col min="3586" max="3586" width="9.63333333333333" style="1" customWidth="1"/>
    <col min="3587" max="3587" width="13.3833333333333" style="1" customWidth="1"/>
    <col min="3588" max="3588" width="27.5" style="1" customWidth="1"/>
    <col min="3589" max="3589" width="16.6333333333333" style="1" customWidth="1"/>
    <col min="3590" max="3590" width="17.6333333333333" style="1" customWidth="1"/>
    <col min="3591" max="3591" width="7.75" style="1" customWidth="1"/>
    <col min="3592" max="3592" width="6.75" style="1" customWidth="1"/>
    <col min="3593" max="3593" width="15.6333333333333" style="1" customWidth="1"/>
    <col min="3594" max="3594" width="9.63333333333333" style="1" customWidth="1"/>
    <col min="3595" max="3595" width="26" style="1" customWidth="1"/>
    <col min="3596" max="3840" width="9" style="1"/>
    <col min="3841" max="3841" width="6.63333333333333" style="1" customWidth="1"/>
    <col min="3842" max="3842" width="9.63333333333333" style="1" customWidth="1"/>
    <col min="3843" max="3843" width="13.3833333333333" style="1" customWidth="1"/>
    <col min="3844" max="3844" width="27.5" style="1" customWidth="1"/>
    <col min="3845" max="3845" width="16.6333333333333" style="1" customWidth="1"/>
    <col min="3846" max="3846" width="17.6333333333333" style="1" customWidth="1"/>
    <col min="3847" max="3847" width="7.75" style="1" customWidth="1"/>
    <col min="3848" max="3848" width="6.75" style="1" customWidth="1"/>
    <col min="3849" max="3849" width="15.6333333333333" style="1" customWidth="1"/>
    <col min="3850" max="3850" width="9.63333333333333" style="1" customWidth="1"/>
    <col min="3851" max="3851" width="26" style="1" customWidth="1"/>
    <col min="3852" max="4096" width="9" style="1"/>
    <col min="4097" max="4097" width="6.63333333333333" style="1" customWidth="1"/>
    <col min="4098" max="4098" width="9.63333333333333" style="1" customWidth="1"/>
    <col min="4099" max="4099" width="13.3833333333333" style="1" customWidth="1"/>
    <col min="4100" max="4100" width="27.5" style="1" customWidth="1"/>
    <col min="4101" max="4101" width="16.6333333333333" style="1" customWidth="1"/>
    <col min="4102" max="4102" width="17.6333333333333" style="1" customWidth="1"/>
    <col min="4103" max="4103" width="7.75" style="1" customWidth="1"/>
    <col min="4104" max="4104" width="6.75" style="1" customWidth="1"/>
    <col min="4105" max="4105" width="15.6333333333333" style="1" customWidth="1"/>
    <col min="4106" max="4106" width="9.63333333333333" style="1" customWidth="1"/>
    <col min="4107" max="4107" width="26" style="1" customWidth="1"/>
    <col min="4108" max="4352" width="9" style="1"/>
    <col min="4353" max="4353" width="6.63333333333333" style="1" customWidth="1"/>
    <col min="4354" max="4354" width="9.63333333333333" style="1" customWidth="1"/>
    <col min="4355" max="4355" width="13.3833333333333" style="1" customWidth="1"/>
    <col min="4356" max="4356" width="27.5" style="1" customWidth="1"/>
    <col min="4357" max="4357" width="16.6333333333333" style="1" customWidth="1"/>
    <col min="4358" max="4358" width="17.6333333333333" style="1" customWidth="1"/>
    <col min="4359" max="4359" width="7.75" style="1" customWidth="1"/>
    <col min="4360" max="4360" width="6.75" style="1" customWidth="1"/>
    <col min="4361" max="4361" width="15.6333333333333" style="1" customWidth="1"/>
    <col min="4362" max="4362" width="9.63333333333333" style="1" customWidth="1"/>
    <col min="4363" max="4363" width="26" style="1" customWidth="1"/>
    <col min="4364" max="4608" width="9" style="1"/>
    <col min="4609" max="4609" width="6.63333333333333" style="1" customWidth="1"/>
    <col min="4610" max="4610" width="9.63333333333333" style="1" customWidth="1"/>
    <col min="4611" max="4611" width="13.3833333333333" style="1" customWidth="1"/>
    <col min="4612" max="4612" width="27.5" style="1" customWidth="1"/>
    <col min="4613" max="4613" width="16.6333333333333" style="1" customWidth="1"/>
    <col min="4614" max="4614" width="17.6333333333333" style="1" customWidth="1"/>
    <col min="4615" max="4615" width="7.75" style="1" customWidth="1"/>
    <col min="4616" max="4616" width="6.75" style="1" customWidth="1"/>
    <col min="4617" max="4617" width="15.6333333333333" style="1" customWidth="1"/>
    <col min="4618" max="4618" width="9.63333333333333" style="1" customWidth="1"/>
    <col min="4619" max="4619" width="26" style="1" customWidth="1"/>
    <col min="4620" max="4864" width="9" style="1"/>
    <col min="4865" max="4865" width="6.63333333333333" style="1" customWidth="1"/>
    <col min="4866" max="4866" width="9.63333333333333" style="1" customWidth="1"/>
    <col min="4867" max="4867" width="13.3833333333333" style="1" customWidth="1"/>
    <col min="4868" max="4868" width="27.5" style="1" customWidth="1"/>
    <col min="4869" max="4869" width="16.6333333333333" style="1" customWidth="1"/>
    <col min="4870" max="4870" width="17.6333333333333" style="1" customWidth="1"/>
    <col min="4871" max="4871" width="7.75" style="1" customWidth="1"/>
    <col min="4872" max="4872" width="6.75" style="1" customWidth="1"/>
    <col min="4873" max="4873" width="15.6333333333333" style="1" customWidth="1"/>
    <col min="4874" max="4874" width="9.63333333333333" style="1" customWidth="1"/>
    <col min="4875" max="4875" width="26" style="1" customWidth="1"/>
    <col min="4876" max="5120" width="9" style="1"/>
    <col min="5121" max="5121" width="6.63333333333333" style="1" customWidth="1"/>
    <col min="5122" max="5122" width="9.63333333333333" style="1" customWidth="1"/>
    <col min="5123" max="5123" width="13.3833333333333" style="1" customWidth="1"/>
    <col min="5124" max="5124" width="27.5" style="1" customWidth="1"/>
    <col min="5125" max="5125" width="16.6333333333333" style="1" customWidth="1"/>
    <col min="5126" max="5126" width="17.6333333333333" style="1" customWidth="1"/>
    <col min="5127" max="5127" width="7.75" style="1" customWidth="1"/>
    <col min="5128" max="5128" width="6.75" style="1" customWidth="1"/>
    <col min="5129" max="5129" width="15.6333333333333" style="1" customWidth="1"/>
    <col min="5130" max="5130" width="9.63333333333333" style="1" customWidth="1"/>
    <col min="5131" max="5131" width="26" style="1" customWidth="1"/>
    <col min="5132" max="5376" width="9" style="1"/>
    <col min="5377" max="5377" width="6.63333333333333" style="1" customWidth="1"/>
    <col min="5378" max="5378" width="9.63333333333333" style="1" customWidth="1"/>
    <col min="5379" max="5379" width="13.3833333333333" style="1" customWidth="1"/>
    <col min="5380" max="5380" width="27.5" style="1" customWidth="1"/>
    <col min="5381" max="5381" width="16.6333333333333" style="1" customWidth="1"/>
    <col min="5382" max="5382" width="17.6333333333333" style="1" customWidth="1"/>
    <col min="5383" max="5383" width="7.75" style="1" customWidth="1"/>
    <col min="5384" max="5384" width="6.75" style="1" customWidth="1"/>
    <col min="5385" max="5385" width="15.6333333333333" style="1" customWidth="1"/>
    <col min="5386" max="5386" width="9.63333333333333" style="1" customWidth="1"/>
    <col min="5387" max="5387" width="26" style="1" customWidth="1"/>
    <col min="5388" max="5632" width="9" style="1"/>
    <col min="5633" max="5633" width="6.63333333333333" style="1" customWidth="1"/>
    <col min="5634" max="5634" width="9.63333333333333" style="1" customWidth="1"/>
    <col min="5635" max="5635" width="13.3833333333333" style="1" customWidth="1"/>
    <col min="5636" max="5636" width="27.5" style="1" customWidth="1"/>
    <col min="5637" max="5637" width="16.6333333333333" style="1" customWidth="1"/>
    <col min="5638" max="5638" width="17.6333333333333" style="1" customWidth="1"/>
    <col min="5639" max="5639" width="7.75" style="1" customWidth="1"/>
    <col min="5640" max="5640" width="6.75" style="1" customWidth="1"/>
    <col min="5641" max="5641" width="15.6333333333333" style="1" customWidth="1"/>
    <col min="5642" max="5642" width="9.63333333333333" style="1" customWidth="1"/>
    <col min="5643" max="5643" width="26" style="1" customWidth="1"/>
    <col min="5644" max="5888" width="9" style="1"/>
    <col min="5889" max="5889" width="6.63333333333333" style="1" customWidth="1"/>
    <col min="5890" max="5890" width="9.63333333333333" style="1" customWidth="1"/>
    <col min="5891" max="5891" width="13.3833333333333" style="1" customWidth="1"/>
    <col min="5892" max="5892" width="27.5" style="1" customWidth="1"/>
    <col min="5893" max="5893" width="16.6333333333333" style="1" customWidth="1"/>
    <col min="5894" max="5894" width="17.6333333333333" style="1" customWidth="1"/>
    <col min="5895" max="5895" width="7.75" style="1" customWidth="1"/>
    <col min="5896" max="5896" width="6.75" style="1" customWidth="1"/>
    <col min="5897" max="5897" width="15.6333333333333" style="1" customWidth="1"/>
    <col min="5898" max="5898" width="9.63333333333333" style="1" customWidth="1"/>
    <col min="5899" max="5899" width="26" style="1" customWidth="1"/>
    <col min="5900" max="6144" width="9" style="1"/>
    <col min="6145" max="6145" width="6.63333333333333" style="1" customWidth="1"/>
    <col min="6146" max="6146" width="9.63333333333333" style="1" customWidth="1"/>
    <col min="6147" max="6147" width="13.3833333333333" style="1" customWidth="1"/>
    <col min="6148" max="6148" width="27.5" style="1" customWidth="1"/>
    <col min="6149" max="6149" width="16.6333333333333" style="1" customWidth="1"/>
    <col min="6150" max="6150" width="17.6333333333333" style="1" customWidth="1"/>
    <col min="6151" max="6151" width="7.75" style="1" customWidth="1"/>
    <col min="6152" max="6152" width="6.75" style="1" customWidth="1"/>
    <col min="6153" max="6153" width="15.6333333333333" style="1" customWidth="1"/>
    <col min="6154" max="6154" width="9.63333333333333" style="1" customWidth="1"/>
    <col min="6155" max="6155" width="26" style="1" customWidth="1"/>
    <col min="6156" max="6400" width="9" style="1"/>
    <col min="6401" max="6401" width="6.63333333333333" style="1" customWidth="1"/>
    <col min="6402" max="6402" width="9.63333333333333" style="1" customWidth="1"/>
    <col min="6403" max="6403" width="13.3833333333333" style="1" customWidth="1"/>
    <col min="6404" max="6404" width="27.5" style="1" customWidth="1"/>
    <col min="6405" max="6405" width="16.6333333333333" style="1" customWidth="1"/>
    <col min="6406" max="6406" width="17.6333333333333" style="1" customWidth="1"/>
    <col min="6407" max="6407" width="7.75" style="1" customWidth="1"/>
    <col min="6408" max="6408" width="6.75" style="1" customWidth="1"/>
    <col min="6409" max="6409" width="15.6333333333333" style="1" customWidth="1"/>
    <col min="6410" max="6410" width="9.63333333333333" style="1" customWidth="1"/>
    <col min="6411" max="6411" width="26" style="1" customWidth="1"/>
    <col min="6412" max="6656" width="9" style="1"/>
    <col min="6657" max="6657" width="6.63333333333333" style="1" customWidth="1"/>
    <col min="6658" max="6658" width="9.63333333333333" style="1" customWidth="1"/>
    <col min="6659" max="6659" width="13.3833333333333" style="1" customWidth="1"/>
    <col min="6660" max="6660" width="27.5" style="1" customWidth="1"/>
    <col min="6661" max="6661" width="16.6333333333333" style="1" customWidth="1"/>
    <col min="6662" max="6662" width="17.6333333333333" style="1" customWidth="1"/>
    <col min="6663" max="6663" width="7.75" style="1" customWidth="1"/>
    <col min="6664" max="6664" width="6.75" style="1" customWidth="1"/>
    <col min="6665" max="6665" width="15.6333333333333" style="1" customWidth="1"/>
    <col min="6666" max="6666" width="9.63333333333333" style="1" customWidth="1"/>
    <col min="6667" max="6667" width="26" style="1" customWidth="1"/>
    <col min="6668" max="6912" width="9" style="1"/>
    <col min="6913" max="6913" width="6.63333333333333" style="1" customWidth="1"/>
    <col min="6914" max="6914" width="9.63333333333333" style="1" customWidth="1"/>
    <col min="6915" max="6915" width="13.3833333333333" style="1" customWidth="1"/>
    <col min="6916" max="6916" width="27.5" style="1" customWidth="1"/>
    <col min="6917" max="6917" width="16.6333333333333" style="1" customWidth="1"/>
    <col min="6918" max="6918" width="17.6333333333333" style="1" customWidth="1"/>
    <col min="6919" max="6919" width="7.75" style="1" customWidth="1"/>
    <col min="6920" max="6920" width="6.75" style="1" customWidth="1"/>
    <col min="6921" max="6921" width="15.6333333333333" style="1" customWidth="1"/>
    <col min="6922" max="6922" width="9.63333333333333" style="1" customWidth="1"/>
    <col min="6923" max="6923" width="26" style="1" customWidth="1"/>
    <col min="6924" max="7168" width="9" style="1"/>
    <col min="7169" max="7169" width="6.63333333333333" style="1" customWidth="1"/>
    <col min="7170" max="7170" width="9.63333333333333" style="1" customWidth="1"/>
    <col min="7171" max="7171" width="13.3833333333333" style="1" customWidth="1"/>
    <col min="7172" max="7172" width="27.5" style="1" customWidth="1"/>
    <col min="7173" max="7173" width="16.6333333333333" style="1" customWidth="1"/>
    <col min="7174" max="7174" width="17.6333333333333" style="1" customWidth="1"/>
    <col min="7175" max="7175" width="7.75" style="1" customWidth="1"/>
    <col min="7176" max="7176" width="6.75" style="1" customWidth="1"/>
    <col min="7177" max="7177" width="15.6333333333333" style="1" customWidth="1"/>
    <col min="7178" max="7178" width="9.63333333333333" style="1" customWidth="1"/>
    <col min="7179" max="7179" width="26" style="1" customWidth="1"/>
    <col min="7180" max="7424" width="9" style="1"/>
    <col min="7425" max="7425" width="6.63333333333333" style="1" customWidth="1"/>
    <col min="7426" max="7426" width="9.63333333333333" style="1" customWidth="1"/>
    <col min="7427" max="7427" width="13.3833333333333" style="1" customWidth="1"/>
    <col min="7428" max="7428" width="27.5" style="1" customWidth="1"/>
    <col min="7429" max="7429" width="16.6333333333333" style="1" customWidth="1"/>
    <col min="7430" max="7430" width="17.6333333333333" style="1" customWidth="1"/>
    <col min="7431" max="7431" width="7.75" style="1" customWidth="1"/>
    <col min="7432" max="7432" width="6.75" style="1" customWidth="1"/>
    <col min="7433" max="7433" width="15.6333333333333" style="1" customWidth="1"/>
    <col min="7434" max="7434" width="9.63333333333333" style="1" customWidth="1"/>
    <col min="7435" max="7435" width="26" style="1" customWidth="1"/>
    <col min="7436" max="7680" width="9" style="1"/>
    <col min="7681" max="7681" width="6.63333333333333" style="1" customWidth="1"/>
    <col min="7682" max="7682" width="9.63333333333333" style="1" customWidth="1"/>
    <col min="7683" max="7683" width="13.3833333333333" style="1" customWidth="1"/>
    <col min="7684" max="7684" width="27.5" style="1" customWidth="1"/>
    <col min="7685" max="7685" width="16.6333333333333" style="1" customWidth="1"/>
    <col min="7686" max="7686" width="17.6333333333333" style="1" customWidth="1"/>
    <col min="7687" max="7687" width="7.75" style="1" customWidth="1"/>
    <col min="7688" max="7688" width="6.75" style="1" customWidth="1"/>
    <col min="7689" max="7689" width="15.6333333333333" style="1" customWidth="1"/>
    <col min="7690" max="7690" width="9.63333333333333" style="1" customWidth="1"/>
    <col min="7691" max="7691" width="26" style="1" customWidth="1"/>
    <col min="7692" max="7936" width="9" style="1"/>
    <col min="7937" max="7937" width="6.63333333333333" style="1" customWidth="1"/>
    <col min="7938" max="7938" width="9.63333333333333" style="1" customWidth="1"/>
    <col min="7939" max="7939" width="13.3833333333333" style="1" customWidth="1"/>
    <col min="7940" max="7940" width="27.5" style="1" customWidth="1"/>
    <col min="7941" max="7941" width="16.6333333333333" style="1" customWidth="1"/>
    <col min="7942" max="7942" width="17.6333333333333" style="1" customWidth="1"/>
    <col min="7943" max="7943" width="7.75" style="1" customWidth="1"/>
    <col min="7944" max="7944" width="6.75" style="1" customWidth="1"/>
    <col min="7945" max="7945" width="15.6333333333333" style="1" customWidth="1"/>
    <col min="7946" max="7946" width="9.63333333333333" style="1" customWidth="1"/>
    <col min="7947" max="7947" width="26" style="1" customWidth="1"/>
    <col min="7948" max="8192" width="9" style="1"/>
    <col min="8193" max="8193" width="6.63333333333333" style="1" customWidth="1"/>
    <col min="8194" max="8194" width="9.63333333333333" style="1" customWidth="1"/>
    <col min="8195" max="8195" width="13.3833333333333" style="1" customWidth="1"/>
    <col min="8196" max="8196" width="27.5" style="1" customWidth="1"/>
    <col min="8197" max="8197" width="16.6333333333333" style="1" customWidth="1"/>
    <col min="8198" max="8198" width="17.6333333333333" style="1" customWidth="1"/>
    <col min="8199" max="8199" width="7.75" style="1" customWidth="1"/>
    <col min="8200" max="8200" width="6.75" style="1" customWidth="1"/>
    <col min="8201" max="8201" width="15.6333333333333" style="1" customWidth="1"/>
    <col min="8202" max="8202" width="9.63333333333333" style="1" customWidth="1"/>
    <col min="8203" max="8203" width="26" style="1" customWidth="1"/>
    <col min="8204" max="8448" width="9" style="1"/>
    <col min="8449" max="8449" width="6.63333333333333" style="1" customWidth="1"/>
    <col min="8450" max="8450" width="9.63333333333333" style="1" customWidth="1"/>
    <col min="8451" max="8451" width="13.3833333333333" style="1" customWidth="1"/>
    <col min="8452" max="8452" width="27.5" style="1" customWidth="1"/>
    <col min="8453" max="8453" width="16.6333333333333" style="1" customWidth="1"/>
    <col min="8454" max="8454" width="17.6333333333333" style="1" customWidth="1"/>
    <col min="8455" max="8455" width="7.75" style="1" customWidth="1"/>
    <col min="8456" max="8456" width="6.75" style="1" customWidth="1"/>
    <col min="8457" max="8457" width="15.6333333333333" style="1" customWidth="1"/>
    <col min="8458" max="8458" width="9.63333333333333" style="1" customWidth="1"/>
    <col min="8459" max="8459" width="26" style="1" customWidth="1"/>
    <col min="8460" max="8704" width="9" style="1"/>
    <col min="8705" max="8705" width="6.63333333333333" style="1" customWidth="1"/>
    <col min="8706" max="8706" width="9.63333333333333" style="1" customWidth="1"/>
    <col min="8707" max="8707" width="13.3833333333333" style="1" customWidth="1"/>
    <col min="8708" max="8708" width="27.5" style="1" customWidth="1"/>
    <col min="8709" max="8709" width="16.6333333333333" style="1" customWidth="1"/>
    <col min="8710" max="8710" width="17.6333333333333" style="1" customWidth="1"/>
    <col min="8711" max="8711" width="7.75" style="1" customWidth="1"/>
    <col min="8712" max="8712" width="6.75" style="1" customWidth="1"/>
    <col min="8713" max="8713" width="15.6333333333333" style="1" customWidth="1"/>
    <col min="8714" max="8714" width="9.63333333333333" style="1" customWidth="1"/>
    <col min="8715" max="8715" width="26" style="1" customWidth="1"/>
    <col min="8716" max="8960" width="9" style="1"/>
    <col min="8961" max="8961" width="6.63333333333333" style="1" customWidth="1"/>
    <col min="8962" max="8962" width="9.63333333333333" style="1" customWidth="1"/>
    <col min="8963" max="8963" width="13.3833333333333" style="1" customWidth="1"/>
    <col min="8964" max="8964" width="27.5" style="1" customWidth="1"/>
    <col min="8965" max="8965" width="16.6333333333333" style="1" customWidth="1"/>
    <col min="8966" max="8966" width="17.6333333333333" style="1" customWidth="1"/>
    <col min="8967" max="8967" width="7.75" style="1" customWidth="1"/>
    <col min="8968" max="8968" width="6.75" style="1" customWidth="1"/>
    <col min="8969" max="8969" width="15.6333333333333" style="1" customWidth="1"/>
    <col min="8970" max="8970" width="9.63333333333333" style="1" customWidth="1"/>
    <col min="8971" max="8971" width="26" style="1" customWidth="1"/>
    <col min="8972" max="9216" width="9" style="1"/>
    <col min="9217" max="9217" width="6.63333333333333" style="1" customWidth="1"/>
    <col min="9218" max="9218" width="9.63333333333333" style="1" customWidth="1"/>
    <col min="9219" max="9219" width="13.3833333333333" style="1" customWidth="1"/>
    <col min="9220" max="9220" width="27.5" style="1" customWidth="1"/>
    <col min="9221" max="9221" width="16.6333333333333" style="1" customWidth="1"/>
    <col min="9222" max="9222" width="17.6333333333333" style="1" customWidth="1"/>
    <col min="9223" max="9223" width="7.75" style="1" customWidth="1"/>
    <col min="9224" max="9224" width="6.75" style="1" customWidth="1"/>
    <col min="9225" max="9225" width="15.6333333333333" style="1" customWidth="1"/>
    <col min="9226" max="9226" width="9.63333333333333" style="1" customWidth="1"/>
    <col min="9227" max="9227" width="26" style="1" customWidth="1"/>
    <col min="9228" max="9472" width="9" style="1"/>
    <col min="9473" max="9473" width="6.63333333333333" style="1" customWidth="1"/>
    <col min="9474" max="9474" width="9.63333333333333" style="1" customWidth="1"/>
    <col min="9475" max="9475" width="13.3833333333333" style="1" customWidth="1"/>
    <col min="9476" max="9476" width="27.5" style="1" customWidth="1"/>
    <col min="9477" max="9477" width="16.6333333333333" style="1" customWidth="1"/>
    <col min="9478" max="9478" width="17.6333333333333" style="1" customWidth="1"/>
    <col min="9479" max="9479" width="7.75" style="1" customWidth="1"/>
    <col min="9480" max="9480" width="6.75" style="1" customWidth="1"/>
    <col min="9481" max="9481" width="15.6333333333333" style="1" customWidth="1"/>
    <col min="9482" max="9482" width="9.63333333333333" style="1" customWidth="1"/>
    <col min="9483" max="9483" width="26" style="1" customWidth="1"/>
    <col min="9484" max="9728" width="9" style="1"/>
    <col min="9729" max="9729" width="6.63333333333333" style="1" customWidth="1"/>
    <col min="9730" max="9730" width="9.63333333333333" style="1" customWidth="1"/>
    <col min="9731" max="9731" width="13.3833333333333" style="1" customWidth="1"/>
    <col min="9732" max="9732" width="27.5" style="1" customWidth="1"/>
    <col min="9733" max="9733" width="16.6333333333333" style="1" customWidth="1"/>
    <col min="9734" max="9734" width="17.6333333333333" style="1" customWidth="1"/>
    <col min="9735" max="9735" width="7.75" style="1" customWidth="1"/>
    <col min="9736" max="9736" width="6.75" style="1" customWidth="1"/>
    <col min="9737" max="9737" width="15.6333333333333" style="1" customWidth="1"/>
    <col min="9738" max="9738" width="9.63333333333333" style="1" customWidth="1"/>
    <col min="9739" max="9739" width="26" style="1" customWidth="1"/>
    <col min="9740" max="9984" width="9" style="1"/>
    <col min="9985" max="9985" width="6.63333333333333" style="1" customWidth="1"/>
    <col min="9986" max="9986" width="9.63333333333333" style="1" customWidth="1"/>
    <col min="9987" max="9987" width="13.3833333333333" style="1" customWidth="1"/>
    <col min="9988" max="9988" width="27.5" style="1" customWidth="1"/>
    <col min="9989" max="9989" width="16.6333333333333" style="1" customWidth="1"/>
    <col min="9990" max="9990" width="17.6333333333333" style="1" customWidth="1"/>
    <col min="9991" max="9991" width="7.75" style="1" customWidth="1"/>
    <col min="9992" max="9992" width="6.75" style="1" customWidth="1"/>
    <col min="9993" max="9993" width="15.6333333333333" style="1" customWidth="1"/>
    <col min="9994" max="9994" width="9.63333333333333" style="1" customWidth="1"/>
    <col min="9995" max="9995" width="26" style="1" customWidth="1"/>
    <col min="9996" max="10240" width="9" style="1"/>
    <col min="10241" max="10241" width="6.63333333333333" style="1" customWidth="1"/>
    <col min="10242" max="10242" width="9.63333333333333" style="1" customWidth="1"/>
    <col min="10243" max="10243" width="13.3833333333333" style="1" customWidth="1"/>
    <col min="10244" max="10244" width="27.5" style="1" customWidth="1"/>
    <col min="10245" max="10245" width="16.6333333333333" style="1" customWidth="1"/>
    <col min="10246" max="10246" width="17.6333333333333" style="1" customWidth="1"/>
    <col min="10247" max="10247" width="7.75" style="1" customWidth="1"/>
    <col min="10248" max="10248" width="6.75" style="1" customWidth="1"/>
    <col min="10249" max="10249" width="15.6333333333333" style="1" customWidth="1"/>
    <col min="10250" max="10250" width="9.63333333333333" style="1" customWidth="1"/>
    <col min="10251" max="10251" width="26" style="1" customWidth="1"/>
    <col min="10252" max="10496" width="9" style="1"/>
    <col min="10497" max="10497" width="6.63333333333333" style="1" customWidth="1"/>
    <col min="10498" max="10498" width="9.63333333333333" style="1" customWidth="1"/>
    <col min="10499" max="10499" width="13.3833333333333" style="1" customWidth="1"/>
    <col min="10500" max="10500" width="27.5" style="1" customWidth="1"/>
    <col min="10501" max="10501" width="16.6333333333333" style="1" customWidth="1"/>
    <col min="10502" max="10502" width="17.6333333333333" style="1" customWidth="1"/>
    <col min="10503" max="10503" width="7.75" style="1" customWidth="1"/>
    <col min="10504" max="10504" width="6.75" style="1" customWidth="1"/>
    <col min="10505" max="10505" width="15.6333333333333" style="1" customWidth="1"/>
    <col min="10506" max="10506" width="9.63333333333333" style="1" customWidth="1"/>
    <col min="10507" max="10507" width="26" style="1" customWidth="1"/>
    <col min="10508" max="10752" width="9" style="1"/>
    <col min="10753" max="10753" width="6.63333333333333" style="1" customWidth="1"/>
    <col min="10754" max="10754" width="9.63333333333333" style="1" customWidth="1"/>
    <col min="10755" max="10755" width="13.3833333333333" style="1" customWidth="1"/>
    <col min="10756" max="10756" width="27.5" style="1" customWidth="1"/>
    <col min="10757" max="10757" width="16.6333333333333" style="1" customWidth="1"/>
    <col min="10758" max="10758" width="17.6333333333333" style="1" customWidth="1"/>
    <col min="10759" max="10759" width="7.75" style="1" customWidth="1"/>
    <col min="10760" max="10760" width="6.75" style="1" customWidth="1"/>
    <col min="10761" max="10761" width="15.6333333333333" style="1" customWidth="1"/>
    <col min="10762" max="10762" width="9.63333333333333" style="1" customWidth="1"/>
    <col min="10763" max="10763" width="26" style="1" customWidth="1"/>
    <col min="10764" max="11008" width="9" style="1"/>
    <col min="11009" max="11009" width="6.63333333333333" style="1" customWidth="1"/>
    <col min="11010" max="11010" width="9.63333333333333" style="1" customWidth="1"/>
    <col min="11011" max="11011" width="13.3833333333333" style="1" customWidth="1"/>
    <col min="11012" max="11012" width="27.5" style="1" customWidth="1"/>
    <col min="11013" max="11013" width="16.6333333333333" style="1" customWidth="1"/>
    <col min="11014" max="11014" width="17.6333333333333" style="1" customWidth="1"/>
    <col min="11015" max="11015" width="7.75" style="1" customWidth="1"/>
    <col min="11016" max="11016" width="6.75" style="1" customWidth="1"/>
    <col min="11017" max="11017" width="15.6333333333333" style="1" customWidth="1"/>
    <col min="11018" max="11018" width="9.63333333333333" style="1" customWidth="1"/>
    <col min="11019" max="11019" width="26" style="1" customWidth="1"/>
    <col min="11020" max="11264" width="9" style="1"/>
    <col min="11265" max="11265" width="6.63333333333333" style="1" customWidth="1"/>
    <col min="11266" max="11266" width="9.63333333333333" style="1" customWidth="1"/>
    <col min="11267" max="11267" width="13.3833333333333" style="1" customWidth="1"/>
    <col min="11268" max="11268" width="27.5" style="1" customWidth="1"/>
    <col min="11269" max="11269" width="16.6333333333333" style="1" customWidth="1"/>
    <col min="11270" max="11270" width="17.6333333333333" style="1" customWidth="1"/>
    <col min="11271" max="11271" width="7.75" style="1" customWidth="1"/>
    <col min="11272" max="11272" width="6.75" style="1" customWidth="1"/>
    <col min="11273" max="11273" width="15.6333333333333" style="1" customWidth="1"/>
    <col min="11274" max="11274" width="9.63333333333333" style="1" customWidth="1"/>
    <col min="11275" max="11275" width="26" style="1" customWidth="1"/>
    <col min="11276" max="11520" width="9" style="1"/>
    <col min="11521" max="11521" width="6.63333333333333" style="1" customWidth="1"/>
    <col min="11522" max="11522" width="9.63333333333333" style="1" customWidth="1"/>
    <col min="11523" max="11523" width="13.3833333333333" style="1" customWidth="1"/>
    <col min="11524" max="11524" width="27.5" style="1" customWidth="1"/>
    <col min="11525" max="11525" width="16.6333333333333" style="1" customWidth="1"/>
    <col min="11526" max="11526" width="17.6333333333333" style="1" customWidth="1"/>
    <col min="11527" max="11527" width="7.75" style="1" customWidth="1"/>
    <col min="11528" max="11528" width="6.75" style="1" customWidth="1"/>
    <col min="11529" max="11529" width="15.6333333333333" style="1" customWidth="1"/>
    <col min="11530" max="11530" width="9.63333333333333" style="1" customWidth="1"/>
    <col min="11531" max="11531" width="26" style="1" customWidth="1"/>
    <col min="11532" max="11776" width="9" style="1"/>
    <col min="11777" max="11777" width="6.63333333333333" style="1" customWidth="1"/>
    <col min="11778" max="11778" width="9.63333333333333" style="1" customWidth="1"/>
    <col min="11779" max="11779" width="13.3833333333333" style="1" customWidth="1"/>
    <col min="11780" max="11780" width="27.5" style="1" customWidth="1"/>
    <col min="11781" max="11781" width="16.6333333333333" style="1" customWidth="1"/>
    <col min="11782" max="11782" width="17.6333333333333" style="1" customWidth="1"/>
    <col min="11783" max="11783" width="7.75" style="1" customWidth="1"/>
    <col min="11784" max="11784" width="6.75" style="1" customWidth="1"/>
    <col min="11785" max="11785" width="15.6333333333333" style="1" customWidth="1"/>
    <col min="11786" max="11786" width="9.63333333333333" style="1" customWidth="1"/>
    <col min="11787" max="11787" width="26" style="1" customWidth="1"/>
    <col min="11788" max="12032" width="9" style="1"/>
    <col min="12033" max="12033" width="6.63333333333333" style="1" customWidth="1"/>
    <col min="12034" max="12034" width="9.63333333333333" style="1" customWidth="1"/>
    <col min="12035" max="12035" width="13.3833333333333" style="1" customWidth="1"/>
    <col min="12036" max="12036" width="27.5" style="1" customWidth="1"/>
    <col min="12037" max="12037" width="16.6333333333333" style="1" customWidth="1"/>
    <col min="12038" max="12038" width="17.6333333333333" style="1" customWidth="1"/>
    <col min="12039" max="12039" width="7.75" style="1" customWidth="1"/>
    <col min="12040" max="12040" width="6.75" style="1" customWidth="1"/>
    <col min="12041" max="12041" width="15.6333333333333" style="1" customWidth="1"/>
    <col min="12042" max="12042" width="9.63333333333333" style="1" customWidth="1"/>
    <col min="12043" max="12043" width="26" style="1" customWidth="1"/>
    <col min="12044" max="12288" width="9" style="1"/>
    <col min="12289" max="12289" width="6.63333333333333" style="1" customWidth="1"/>
    <col min="12290" max="12290" width="9.63333333333333" style="1" customWidth="1"/>
    <col min="12291" max="12291" width="13.3833333333333" style="1" customWidth="1"/>
    <col min="12292" max="12292" width="27.5" style="1" customWidth="1"/>
    <col min="12293" max="12293" width="16.6333333333333" style="1" customWidth="1"/>
    <col min="12294" max="12294" width="17.6333333333333" style="1" customWidth="1"/>
    <col min="12295" max="12295" width="7.75" style="1" customWidth="1"/>
    <col min="12296" max="12296" width="6.75" style="1" customWidth="1"/>
    <col min="12297" max="12297" width="15.6333333333333" style="1" customWidth="1"/>
    <col min="12298" max="12298" width="9.63333333333333" style="1" customWidth="1"/>
    <col min="12299" max="12299" width="26" style="1" customWidth="1"/>
    <col min="12300" max="12544" width="9" style="1"/>
    <col min="12545" max="12545" width="6.63333333333333" style="1" customWidth="1"/>
    <col min="12546" max="12546" width="9.63333333333333" style="1" customWidth="1"/>
    <col min="12547" max="12547" width="13.3833333333333" style="1" customWidth="1"/>
    <col min="12548" max="12548" width="27.5" style="1" customWidth="1"/>
    <col min="12549" max="12549" width="16.6333333333333" style="1" customWidth="1"/>
    <col min="12550" max="12550" width="17.6333333333333" style="1" customWidth="1"/>
    <col min="12551" max="12551" width="7.75" style="1" customWidth="1"/>
    <col min="12552" max="12552" width="6.75" style="1" customWidth="1"/>
    <col min="12553" max="12553" width="15.6333333333333" style="1" customWidth="1"/>
    <col min="12554" max="12554" width="9.63333333333333" style="1" customWidth="1"/>
    <col min="12555" max="12555" width="26" style="1" customWidth="1"/>
    <col min="12556" max="12800" width="9" style="1"/>
    <col min="12801" max="12801" width="6.63333333333333" style="1" customWidth="1"/>
    <col min="12802" max="12802" width="9.63333333333333" style="1" customWidth="1"/>
    <col min="12803" max="12803" width="13.3833333333333" style="1" customWidth="1"/>
    <col min="12804" max="12804" width="27.5" style="1" customWidth="1"/>
    <col min="12805" max="12805" width="16.6333333333333" style="1" customWidth="1"/>
    <col min="12806" max="12806" width="17.6333333333333" style="1" customWidth="1"/>
    <col min="12807" max="12807" width="7.75" style="1" customWidth="1"/>
    <col min="12808" max="12808" width="6.75" style="1" customWidth="1"/>
    <col min="12809" max="12809" width="15.6333333333333" style="1" customWidth="1"/>
    <col min="12810" max="12810" width="9.63333333333333" style="1" customWidth="1"/>
    <col min="12811" max="12811" width="26" style="1" customWidth="1"/>
    <col min="12812" max="13056" width="9" style="1"/>
    <col min="13057" max="13057" width="6.63333333333333" style="1" customWidth="1"/>
    <col min="13058" max="13058" width="9.63333333333333" style="1" customWidth="1"/>
    <col min="13059" max="13059" width="13.3833333333333" style="1" customWidth="1"/>
    <col min="13060" max="13060" width="27.5" style="1" customWidth="1"/>
    <col min="13061" max="13061" width="16.6333333333333" style="1" customWidth="1"/>
    <col min="13062" max="13062" width="17.6333333333333" style="1" customWidth="1"/>
    <col min="13063" max="13063" width="7.75" style="1" customWidth="1"/>
    <col min="13064" max="13064" width="6.75" style="1" customWidth="1"/>
    <col min="13065" max="13065" width="15.6333333333333" style="1" customWidth="1"/>
    <col min="13066" max="13066" width="9.63333333333333" style="1" customWidth="1"/>
    <col min="13067" max="13067" width="26" style="1" customWidth="1"/>
    <col min="13068" max="13312" width="9" style="1"/>
    <col min="13313" max="13313" width="6.63333333333333" style="1" customWidth="1"/>
    <col min="13314" max="13314" width="9.63333333333333" style="1" customWidth="1"/>
    <col min="13315" max="13315" width="13.3833333333333" style="1" customWidth="1"/>
    <col min="13316" max="13316" width="27.5" style="1" customWidth="1"/>
    <col min="13317" max="13317" width="16.6333333333333" style="1" customWidth="1"/>
    <col min="13318" max="13318" width="17.6333333333333" style="1" customWidth="1"/>
    <col min="13319" max="13319" width="7.75" style="1" customWidth="1"/>
    <col min="13320" max="13320" width="6.75" style="1" customWidth="1"/>
    <col min="13321" max="13321" width="15.6333333333333" style="1" customWidth="1"/>
    <col min="13322" max="13322" width="9.63333333333333" style="1" customWidth="1"/>
    <col min="13323" max="13323" width="26" style="1" customWidth="1"/>
    <col min="13324" max="13568" width="9" style="1"/>
    <col min="13569" max="13569" width="6.63333333333333" style="1" customWidth="1"/>
    <col min="13570" max="13570" width="9.63333333333333" style="1" customWidth="1"/>
    <col min="13571" max="13571" width="13.3833333333333" style="1" customWidth="1"/>
    <col min="13572" max="13572" width="27.5" style="1" customWidth="1"/>
    <col min="13573" max="13573" width="16.6333333333333" style="1" customWidth="1"/>
    <col min="13574" max="13574" width="17.6333333333333" style="1" customWidth="1"/>
    <col min="13575" max="13575" width="7.75" style="1" customWidth="1"/>
    <col min="13576" max="13576" width="6.75" style="1" customWidth="1"/>
    <col min="13577" max="13577" width="15.6333333333333" style="1" customWidth="1"/>
    <col min="13578" max="13578" width="9.63333333333333" style="1" customWidth="1"/>
    <col min="13579" max="13579" width="26" style="1" customWidth="1"/>
    <col min="13580" max="13824" width="9" style="1"/>
    <col min="13825" max="13825" width="6.63333333333333" style="1" customWidth="1"/>
    <col min="13826" max="13826" width="9.63333333333333" style="1" customWidth="1"/>
    <col min="13827" max="13827" width="13.3833333333333" style="1" customWidth="1"/>
    <col min="13828" max="13828" width="27.5" style="1" customWidth="1"/>
    <col min="13829" max="13829" width="16.6333333333333" style="1" customWidth="1"/>
    <col min="13830" max="13830" width="17.6333333333333" style="1" customWidth="1"/>
    <col min="13831" max="13831" width="7.75" style="1" customWidth="1"/>
    <col min="13832" max="13832" width="6.75" style="1" customWidth="1"/>
    <col min="13833" max="13833" width="15.6333333333333" style="1" customWidth="1"/>
    <col min="13834" max="13834" width="9.63333333333333" style="1" customWidth="1"/>
    <col min="13835" max="13835" width="26" style="1" customWidth="1"/>
    <col min="13836" max="14080" width="9" style="1"/>
    <col min="14081" max="14081" width="6.63333333333333" style="1" customWidth="1"/>
    <col min="14082" max="14082" width="9.63333333333333" style="1" customWidth="1"/>
    <col min="14083" max="14083" width="13.3833333333333" style="1" customWidth="1"/>
    <col min="14084" max="14084" width="27.5" style="1" customWidth="1"/>
    <col min="14085" max="14085" width="16.6333333333333" style="1" customWidth="1"/>
    <col min="14086" max="14086" width="17.6333333333333" style="1" customWidth="1"/>
    <col min="14087" max="14087" width="7.75" style="1" customWidth="1"/>
    <col min="14088" max="14088" width="6.75" style="1" customWidth="1"/>
    <col min="14089" max="14089" width="15.6333333333333" style="1" customWidth="1"/>
    <col min="14090" max="14090" width="9.63333333333333" style="1" customWidth="1"/>
    <col min="14091" max="14091" width="26" style="1" customWidth="1"/>
    <col min="14092" max="14336" width="9" style="1"/>
    <col min="14337" max="14337" width="6.63333333333333" style="1" customWidth="1"/>
    <col min="14338" max="14338" width="9.63333333333333" style="1" customWidth="1"/>
    <col min="14339" max="14339" width="13.3833333333333" style="1" customWidth="1"/>
    <col min="14340" max="14340" width="27.5" style="1" customWidth="1"/>
    <col min="14341" max="14341" width="16.6333333333333" style="1" customWidth="1"/>
    <col min="14342" max="14342" width="17.6333333333333" style="1" customWidth="1"/>
    <col min="14343" max="14343" width="7.75" style="1" customWidth="1"/>
    <col min="14344" max="14344" width="6.75" style="1" customWidth="1"/>
    <col min="14345" max="14345" width="15.6333333333333" style="1" customWidth="1"/>
    <col min="14346" max="14346" width="9.63333333333333" style="1" customWidth="1"/>
    <col min="14347" max="14347" width="26" style="1" customWidth="1"/>
    <col min="14348" max="14592" width="9" style="1"/>
    <col min="14593" max="14593" width="6.63333333333333" style="1" customWidth="1"/>
    <col min="14594" max="14594" width="9.63333333333333" style="1" customWidth="1"/>
    <col min="14595" max="14595" width="13.3833333333333" style="1" customWidth="1"/>
    <col min="14596" max="14596" width="27.5" style="1" customWidth="1"/>
    <col min="14597" max="14597" width="16.6333333333333" style="1" customWidth="1"/>
    <col min="14598" max="14598" width="17.6333333333333" style="1" customWidth="1"/>
    <col min="14599" max="14599" width="7.75" style="1" customWidth="1"/>
    <col min="14600" max="14600" width="6.75" style="1" customWidth="1"/>
    <col min="14601" max="14601" width="15.6333333333333" style="1" customWidth="1"/>
    <col min="14602" max="14602" width="9.63333333333333" style="1" customWidth="1"/>
    <col min="14603" max="14603" width="26" style="1" customWidth="1"/>
    <col min="14604" max="14848" width="9" style="1"/>
    <col min="14849" max="14849" width="6.63333333333333" style="1" customWidth="1"/>
    <col min="14850" max="14850" width="9.63333333333333" style="1" customWidth="1"/>
    <col min="14851" max="14851" width="13.3833333333333" style="1" customWidth="1"/>
    <col min="14852" max="14852" width="27.5" style="1" customWidth="1"/>
    <col min="14853" max="14853" width="16.6333333333333" style="1" customWidth="1"/>
    <col min="14854" max="14854" width="17.6333333333333" style="1" customWidth="1"/>
    <col min="14855" max="14855" width="7.75" style="1" customWidth="1"/>
    <col min="14856" max="14856" width="6.75" style="1" customWidth="1"/>
    <col min="14857" max="14857" width="15.6333333333333" style="1" customWidth="1"/>
    <col min="14858" max="14858" width="9.63333333333333" style="1" customWidth="1"/>
    <col min="14859" max="14859" width="26" style="1" customWidth="1"/>
    <col min="14860" max="15104" width="9" style="1"/>
    <col min="15105" max="15105" width="6.63333333333333" style="1" customWidth="1"/>
    <col min="15106" max="15106" width="9.63333333333333" style="1" customWidth="1"/>
    <col min="15107" max="15107" width="13.3833333333333" style="1" customWidth="1"/>
    <col min="15108" max="15108" width="27.5" style="1" customWidth="1"/>
    <col min="15109" max="15109" width="16.6333333333333" style="1" customWidth="1"/>
    <col min="15110" max="15110" width="17.6333333333333" style="1" customWidth="1"/>
    <col min="15111" max="15111" width="7.75" style="1" customWidth="1"/>
    <col min="15112" max="15112" width="6.75" style="1" customWidth="1"/>
    <col min="15113" max="15113" width="15.6333333333333" style="1" customWidth="1"/>
    <col min="15114" max="15114" width="9.63333333333333" style="1" customWidth="1"/>
    <col min="15115" max="15115" width="26" style="1" customWidth="1"/>
    <col min="15116" max="15360" width="9" style="1"/>
    <col min="15361" max="15361" width="6.63333333333333" style="1" customWidth="1"/>
    <col min="15362" max="15362" width="9.63333333333333" style="1" customWidth="1"/>
    <col min="15363" max="15363" width="13.3833333333333" style="1" customWidth="1"/>
    <col min="15364" max="15364" width="27.5" style="1" customWidth="1"/>
    <col min="15365" max="15365" width="16.6333333333333" style="1" customWidth="1"/>
    <col min="15366" max="15366" width="17.6333333333333" style="1" customWidth="1"/>
    <col min="15367" max="15367" width="7.75" style="1" customWidth="1"/>
    <col min="15368" max="15368" width="6.75" style="1" customWidth="1"/>
    <col min="15369" max="15369" width="15.6333333333333" style="1" customWidth="1"/>
    <col min="15370" max="15370" width="9.63333333333333" style="1" customWidth="1"/>
    <col min="15371" max="15371" width="26" style="1" customWidth="1"/>
    <col min="15372" max="15616" width="9" style="1"/>
    <col min="15617" max="15617" width="6.63333333333333" style="1" customWidth="1"/>
    <col min="15618" max="15618" width="9.63333333333333" style="1" customWidth="1"/>
    <col min="15619" max="15619" width="13.3833333333333" style="1" customWidth="1"/>
    <col min="15620" max="15620" width="27.5" style="1" customWidth="1"/>
    <col min="15621" max="15621" width="16.6333333333333" style="1" customWidth="1"/>
    <col min="15622" max="15622" width="17.6333333333333" style="1" customWidth="1"/>
    <col min="15623" max="15623" width="7.75" style="1" customWidth="1"/>
    <col min="15624" max="15624" width="6.75" style="1" customWidth="1"/>
    <col min="15625" max="15625" width="15.6333333333333" style="1" customWidth="1"/>
    <col min="15626" max="15626" width="9.63333333333333" style="1" customWidth="1"/>
    <col min="15627" max="15627" width="26" style="1" customWidth="1"/>
    <col min="15628" max="15872" width="9" style="1"/>
    <col min="15873" max="15873" width="6.63333333333333" style="1" customWidth="1"/>
    <col min="15874" max="15874" width="9.63333333333333" style="1" customWidth="1"/>
    <col min="15875" max="15875" width="13.3833333333333" style="1" customWidth="1"/>
    <col min="15876" max="15876" width="27.5" style="1" customWidth="1"/>
    <col min="15877" max="15877" width="16.6333333333333" style="1" customWidth="1"/>
    <col min="15878" max="15878" width="17.6333333333333" style="1" customWidth="1"/>
    <col min="15879" max="15879" width="7.75" style="1" customWidth="1"/>
    <col min="15880" max="15880" width="6.75" style="1" customWidth="1"/>
    <col min="15881" max="15881" width="15.6333333333333" style="1" customWidth="1"/>
    <col min="15882" max="15882" width="9.63333333333333" style="1" customWidth="1"/>
    <col min="15883" max="15883" width="26" style="1" customWidth="1"/>
    <col min="15884" max="16128" width="9" style="1"/>
    <col min="16129" max="16129" width="6.63333333333333" style="1" customWidth="1"/>
    <col min="16130" max="16130" width="9.63333333333333" style="1" customWidth="1"/>
    <col min="16131" max="16131" width="13.3833333333333" style="1" customWidth="1"/>
    <col min="16132" max="16132" width="27.5" style="1" customWidth="1"/>
    <col min="16133" max="16133" width="16.6333333333333" style="1" customWidth="1"/>
    <col min="16134" max="16134" width="17.6333333333333" style="1" customWidth="1"/>
    <col min="16135" max="16135" width="7.75" style="1" customWidth="1"/>
    <col min="16136" max="16136" width="6.75" style="1" customWidth="1"/>
    <col min="16137" max="16137" width="15.6333333333333" style="1" customWidth="1"/>
    <col min="16138" max="16138" width="9.63333333333333" style="1" customWidth="1"/>
    <col min="16139" max="16139" width="26" style="1" customWidth="1"/>
    <col min="16140" max="16384" width="9" style="1"/>
  </cols>
  <sheetData>
    <row r="1" ht="24.75" customHeight="1" spans="1:6">
      <c r="A1" s="4" t="s">
        <v>24</v>
      </c>
      <c r="C1" s="5"/>
      <c r="D1" s="5"/>
      <c r="E1" s="5"/>
      <c r="F1" s="5"/>
    </row>
    <row r="2" ht="37.5" customHeight="1" spans="1:11">
      <c r="A2" s="6" t="s">
        <v>25</v>
      </c>
      <c r="B2" s="7"/>
      <c r="C2" s="7"/>
      <c r="D2" s="7"/>
      <c r="E2" s="7"/>
      <c r="F2" s="7"/>
      <c r="G2" s="7"/>
      <c r="H2" s="7"/>
      <c r="I2" s="7"/>
      <c r="J2" s="7"/>
      <c r="K2" s="7"/>
    </row>
    <row r="3" s="2" customFormat="1" ht="28" customHeight="1" spans="1:11">
      <c r="A3" s="8" t="s">
        <v>26</v>
      </c>
      <c r="B3" s="8"/>
      <c r="C3" s="8"/>
      <c r="D3" s="8"/>
      <c r="E3" s="8"/>
      <c r="F3" s="8"/>
      <c r="G3" s="8"/>
      <c r="H3" s="8"/>
      <c r="I3" s="8"/>
      <c r="J3" s="8"/>
      <c r="K3" s="8"/>
    </row>
    <row r="4" s="3" customFormat="1" ht="24" customHeight="1" spans="1:11">
      <c r="A4" s="9" t="s">
        <v>27</v>
      </c>
      <c r="B4" s="9"/>
      <c r="C4" s="9"/>
      <c r="D4" s="10"/>
      <c r="E4" s="11" t="s">
        <v>28</v>
      </c>
      <c r="F4" s="11"/>
      <c r="G4" s="11"/>
      <c r="H4" s="11"/>
      <c r="I4" s="11"/>
      <c r="J4" s="11" t="s">
        <v>29</v>
      </c>
      <c r="K4" s="11"/>
    </row>
    <row r="5" ht="18.95" customHeight="1" spans="1:11">
      <c r="A5" s="12" t="s">
        <v>3</v>
      </c>
      <c r="B5" s="13"/>
      <c r="C5" s="14"/>
      <c r="D5" s="15" t="s">
        <v>30</v>
      </c>
      <c r="E5" s="15"/>
      <c r="F5" s="15"/>
      <c r="G5" s="15"/>
      <c r="H5" s="15"/>
      <c r="I5" s="15"/>
      <c r="J5" s="15"/>
      <c r="K5" s="15"/>
    </row>
    <row r="6" ht="18.95" customHeight="1" spans="1:11">
      <c r="A6" s="12" t="s">
        <v>31</v>
      </c>
      <c r="B6" s="13"/>
      <c r="C6" s="14"/>
      <c r="D6" s="16" t="s">
        <v>32</v>
      </c>
      <c r="E6" s="16"/>
      <c r="F6" s="16"/>
      <c r="G6" s="12" t="s">
        <v>33</v>
      </c>
      <c r="H6" s="13"/>
      <c r="I6" s="14"/>
      <c r="J6" s="89" t="s">
        <v>11</v>
      </c>
      <c r="K6" s="90"/>
    </row>
    <row r="7" ht="18.95" customHeight="1" spans="1:11">
      <c r="A7" s="12" t="s">
        <v>34</v>
      </c>
      <c r="B7" s="13"/>
      <c r="C7" s="14"/>
      <c r="D7" s="17" t="s">
        <v>35</v>
      </c>
      <c r="E7" s="18"/>
      <c r="F7" s="19"/>
      <c r="G7" s="8" t="s">
        <v>36</v>
      </c>
      <c r="H7" s="8"/>
      <c r="I7" s="8"/>
      <c r="J7" s="91" t="s">
        <v>37</v>
      </c>
      <c r="K7" s="91"/>
    </row>
    <row r="8" ht="18.95" customHeight="1" spans="1:11">
      <c r="A8" s="12" t="s">
        <v>38</v>
      </c>
      <c r="B8" s="13"/>
      <c r="C8" s="14"/>
      <c r="D8" s="20" t="s">
        <v>39</v>
      </c>
      <c r="E8" s="20"/>
      <c r="F8" s="20"/>
      <c r="G8" s="12" t="s">
        <v>40</v>
      </c>
      <c r="H8" s="13"/>
      <c r="I8" s="14"/>
      <c r="J8" s="89" t="s">
        <v>41</v>
      </c>
      <c r="K8" s="90"/>
    </row>
    <row r="9" ht="30" customHeight="1" spans="1:11">
      <c r="A9" s="21" t="s">
        <v>42</v>
      </c>
      <c r="B9" s="22"/>
      <c r="C9" s="23"/>
      <c r="D9" s="24" t="s">
        <v>43</v>
      </c>
      <c r="E9" s="25" t="s">
        <v>44</v>
      </c>
      <c r="F9" s="25" t="s">
        <v>45</v>
      </c>
      <c r="G9" s="26" t="s">
        <v>46</v>
      </c>
      <c r="H9" s="27"/>
      <c r="I9" s="39" t="s">
        <v>47</v>
      </c>
      <c r="J9" s="25" t="s">
        <v>48</v>
      </c>
      <c r="K9" s="25" t="s">
        <v>49</v>
      </c>
    </row>
    <row r="10" ht="18.95" customHeight="1" spans="1:11">
      <c r="A10" s="28"/>
      <c r="B10" s="8"/>
      <c r="C10" s="29"/>
      <c r="D10" s="30" t="s">
        <v>50</v>
      </c>
      <c r="E10" s="31">
        <v>4.28</v>
      </c>
      <c r="F10" s="31">
        <v>4.72</v>
      </c>
      <c r="G10" s="32">
        <v>10</v>
      </c>
      <c r="H10" s="33"/>
      <c r="I10" s="66">
        <v>1</v>
      </c>
      <c r="J10" s="48">
        <v>10</v>
      </c>
      <c r="K10" s="48" t="s">
        <v>51</v>
      </c>
    </row>
    <row r="11" ht="18.95" customHeight="1" spans="1:11">
      <c r="A11" s="28"/>
      <c r="B11" s="8"/>
      <c r="C11" s="29"/>
      <c r="D11" s="34" t="s">
        <v>52</v>
      </c>
      <c r="E11" s="31">
        <v>4.28</v>
      </c>
      <c r="F11" s="31">
        <v>4.72</v>
      </c>
      <c r="G11" s="32">
        <v>10</v>
      </c>
      <c r="H11" s="33"/>
      <c r="I11" s="66">
        <v>1</v>
      </c>
      <c r="J11" s="48">
        <v>10</v>
      </c>
      <c r="K11" s="51"/>
    </row>
    <row r="12" ht="18.95" customHeight="1" spans="1:11">
      <c r="A12" s="28"/>
      <c r="B12" s="8"/>
      <c r="C12" s="29"/>
      <c r="D12" s="32" t="s">
        <v>53</v>
      </c>
      <c r="E12" s="15"/>
      <c r="F12" s="31"/>
      <c r="G12" s="32"/>
      <c r="H12" s="33"/>
      <c r="I12" s="31"/>
      <c r="J12" s="48"/>
      <c r="K12" s="51"/>
    </row>
    <row r="13" ht="18.95" customHeight="1" spans="1:11">
      <c r="A13" s="28"/>
      <c r="B13" s="8"/>
      <c r="C13" s="29"/>
      <c r="D13" s="32" t="s">
        <v>54</v>
      </c>
      <c r="E13" s="15"/>
      <c r="F13" s="31"/>
      <c r="G13" s="32"/>
      <c r="H13" s="33"/>
      <c r="I13" s="31"/>
      <c r="J13" s="48"/>
      <c r="K13" s="51"/>
    </row>
    <row r="14" ht="18.95" customHeight="1" spans="1:11">
      <c r="A14" s="35"/>
      <c r="B14" s="36"/>
      <c r="C14" s="37"/>
      <c r="D14" s="38" t="s">
        <v>55</v>
      </c>
      <c r="E14" s="15"/>
      <c r="F14" s="31"/>
      <c r="G14" s="32"/>
      <c r="H14" s="33"/>
      <c r="I14" s="31"/>
      <c r="J14" s="48"/>
      <c r="K14" s="51"/>
    </row>
    <row r="15" ht="18.95" customHeight="1" spans="1:11">
      <c r="A15" s="21" t="s">
        <v>56</v>
      </c>
      <c r="B15" s="39" t="s">
        <v>57</v>
      </c>
      <c r="C15" s="39"/>
      <c r="D15" s="39"/>
      <c r="E15" s="39"/>
      <c r="F15" s="12" t="s">
        <v>58</v>
      </c>
      <c r="G15" s="13"/>
      <c r="H15" s="13"/>
      <c r="I15" s="13"/>
      <c r="J15" s="13"/>
      <c r="K15" s="14"/>
    </row>
    <row r="16" ht="93.75" customHeight="1" spans="1:11">
      <c r="A16" s="35"/>
      <c r="B16" s="40" t="s">
        <v>59</v>
      </c>
      <c r="C16" s="41"/>
      <c r="D16" s="41"/>
      <c r="E16" s="42"/>
      <c r="F16" s="40" t="s">
        <v>60</v>
      </c>
      <c r="G16" s="43"/>
      <c r="H16" s="43"/>
      <c r="I16" s="43"/>
      <c r="J16" s="43"/>
      <c r="K16" s="166"/>
    </row>
    <row r="17" ht="29.25" customHeight="1" spans="1:11">
      <c r="A17" s="44" t="s">
        <v>61</v>
      </c>
      <c r="B17" s="39" t="s">
        <v>62</v>
      </c>
      <c r="C17" s="25" t="s">
        <v>63</v>
      </c>
      <c r="D17" s="25" t="s">
        <v>64</v>
      </c>
      <c r="E17" s="39" t="s">
        <v>65</v>
      </c>
      <c r="F17" s="25" t="s">
        <v>66</v>
      </c>
      <c r="G17" s="12" t="s">
        <v>67</v>
      </c>
      <c r="H17" s="26" t="s">
        <v>49</v>
      </c>
      <c r="I17" s="94"/>
      <c r="J17" s="39" t="s">
        <v>48</v>
      </c>
      <c r="K17" s="39" t="s">
        <v>68</v>
      </c>
    </row>
    <row r="18" ht="18.95" customHeight="1" spans="1:11">
      <c r="A18" s="44"/>
      <c r="B18" s="45" t="s">
        <v>69</v>
      </c>
      <c r="C18" s="46" t="s">
        <v>70</v>
      </c>
      <c r="D18" s="131" t="s">
        <v>71</v>
      </c>
      <c r="E18" s="50">
        <v>2</v>
      </c>
      <c r="F18" s="50">
        <v>2</v>
      </c>
      <c r="G18" s="50">
        <v>10</v>
      </c>
      <c r="H18" s="48" t="s">
        <v>72</v>
      </c>
      <c r="I18" s="51"/>
      <c r="J18" s="50">
        <v>10</v>
      </c>
      <c r="K18" s="50" t="s">
        <v>73</v>
      </c>
    </row>
    <row r="19" ht="18.95" customHeight="1" spans="1:11">
      <c r="A19" s="44"/>
      <c r="B19" s="45"/>
      <c r="C19" s="46"/>
      <c r="D19" s="132"/>
      <c r="E19" s="59"/>
      <c r="F19" s="59"/>
      <c r="G19" s="59"/>
      <c r="H19" s="51"/>
      <c r="I19" s="51"/>
      <c r="J19" s="59"/>
      <c r="K19" s="59"/>
    </row>
    <row r="20" ht="27" customHeight="1" spans="1:11">
      <c r="A20" s="44"/>
      <c r="B20" s="45"/>
      <c r="C20" s="46"/>
      <c r="D20" s="133"/>
      <c r="E20" s="53"/>
      <c r="F20" s="53"/>
      <c r="G20" s="53"/>
      <c r="H20" s="51"/>
      <c r="I20" s="51"/>
      <c r="J20" s="53"/>
      <c r="K20" s="53"/>
    </row>
    <row r="21" ht="18.95" customHeight="1" spans="1:11">
      <c r="A21" s="44"/>
      <c r="B21" s="45"/>
      <c r="C21" s="46" t="s">
        <v>74</v>
      </c>
      <c r="D21" s="50" t="s">
        <v>75</v>
      </c>
      <c r="E21" s="50" t="s">
        <v>76</v>
      </c>
      <c r="F21" s="55">
        <v>1</v>
      </c>
      <c r="G21" s="50">
        <v>10</v>
      </c>
      <c r="H21" s="56" t="s">
        <v>77</v>
      </c>
      <c r="I21" s="95"/>
      <c r="J21" s="50">
        <v>10</v>
      </c>
      <c r="K21" s="50" t="s">
        <v>73</v>
      </c>
    </row>
    <row r="22" ht="18.95" customHeight="1" spans="1:11">
      <c r="A22" s="44"/>
      <c r="B22" s="45"/>
      <c r="C22" s="46"/>
      <c r="D22" s="59"/>
      <c r="E22" s="59"/>
      <c r="F22" s="59"/>
      <c r="G22" s="59"/>
      <c r="H22" s="60"/>
      <c r="I22" s="96"/>
      <c r="J22" s="59"/>
      <c r="K22" s="59"/>
    </row>
    <row r="23" ht="18.95" customHeight="1" spans="1:11">
      <c r="A23" s="44"/>
      <c r="B23" s="45"/>
      <c r="C23" s="46"/>
      <c r="D23" s="53"/>
      <c r="E23" s="53"/>
      <c r="F23" s="53"/>
      <c r="G23" s="53"/>
      <c r="H23" s="60"/>
      <c r="I23" s="96"/>
      <c r="J23" s="53"/>
      <c r="K23" s="53"/>
    </row>
    <row r="24" ht="18.95" customHeight="1" spans="1:11">
      <c r="A24" s="44"/>
      <c r="B24" s="45"/>
      <c r="C24" s="46" t="s">
        <v>78</v>
      </c>
      <c r="D24" s="161" t="s">
        <v>79</v>
      </c>
      <c r="E24" s="50" t="s">
        <v>76</v>
      </c>
      <c r="F24" s="55">
        <v>1</v>
      </c>
      <c r="G24" s="50">
        <v>10</v>
      </c>
      <c r="H24" s="60"/>
      <c r="I24" s="96"/>
      <c r="J24" s="31">
        <v>10</v>
      </c>
      <c r="K24" s="50" t="s">
        <v>73</v>
      </c>
    </row>
    <row r="25" ht="18.95" customHeight="1" spans="1:11">
      <c r="A25" s="44"/>
      <c r="B25" s="45"/>
      <c r="C25" s="46"/>
      <c r="D25" s="163"/>
      <c r="E25" s="59"/>
      <c r="F25" s="58"/>
      <c r="G25" s="53"/>
      <c r="H25" s="60"/>
      <c r="I25" s="96"/>
      <c r="J25" s="31"/>
      <c r="K25" s="59"/>
    </row>
    <row r="26" ht="28" customHeight="1" spans="1:11">
      <c r="A26" s="44"/>
      <c r="B26" s="45"/>
      <c r="C26" s="46"/>
      <c r="D26" s="123" t="s">
        <v>79</v>
      </c>
      <c r="E26" s="31" t="s">
        <v>76</v>
      </c>
      <c r="F26" s="66">
        <v>1</v>
      </c>
      <c r="G26" s="53">
        <v>10</v>
      </c>
      <c r="H26" s="60"/>
      <c r="I26" s="96"/>
      <c r="J26" s="53">
        <v>10</v>
      </c>
      <c r="K26" s="53"/>
    </row>
    <row r="27" ht="18.95" customHeight="1" spans="1:11">
      <c r="A27" s="44"/>
      <c r="B27" s="45"/>
      <c r="C27" s="46" t="s">
        <v>80</v>
      </c>
      <c r="D27" s="50" t="s">
        <v>81</v>
      </c>
      <c r="E27" s="59" t="s">
        <v>82</v>
      </c>
      <c r="F27" s="50" t="s">
        <v>83</v>
      </c>
      <c r="G27" s="50">
        <v>10</v>
      </c>
      <c r="H27" s="60"/>
      <c r="I27" s="96"/>
      <c r="J27" s="50">
        <v>10</v>
      </c>
      <c r="K27" s="50" t="s">
        <v>73</v>
      </c>
    </row>
    <row r="28" ht="18.95" customHeight="1" spans="1:11">
      <c r="A28" s="44"/>
      <c r="B28" s="45"/>
      <c r="C28" s="46"/>
      <c r="D28" s="59"/>
      <c r="E28" s="59"/>
      <c r="F28" s="59"/>
      <c r="G28" s="59"/>
      <c r="H28" s="60"/>
      <c r="I28" s="96"/>
      <c r="J28" s="59"/>
      <c r="K28" s="59"/>
    </row>
    <row r="29" ht="24" customHeight="1" spans="1:11">
      <c r="A29" s="44"/>
      <c r="B29" s="45"/>
      <c r="C29" s="46"/>
      <c r="D29" s="53"/>
      <c r="E29" s="53"/>
      <c r="F29" s="53"/>
      <c r="G29" s="53"/>
      <c r="H29" s="69"/>
      <c r="I29" s="97"/>
      <c r="J29" s="53"/>
      <c r="K29" s="53"/>
    </row>
    <row r="30" ht="18.95" customHeight="1" spans="1:11">
      <c r="A30" s="44"/>
      <c r="B30" s="45"/>
      <c r="C30" s="46" t="s">
        <v>84</v>
      </c>
      <c r="D30" s="70"/>
      <c r="E30" s="31"/>
      <c r="F30" s="31"/>
      <c r="G30" s="31"/>
      <c r="H30" s="56"/>
      <c r="I30" s="98"/>
      <c r="J30" s="31"/>
      <c r="K30" s="31"/>
    </row>
    <row r="31" ht="18.95" customHeight="1" spans="1:11">
      <c r="A31" s="44"/>
      <c r="B31" s="45" t="s">
        <v>85</v>
      </c>
      <c r="C31" s="46" t="s">
        <v>86</v>
      </c>
      <c r="D31" s="150" t="s">
        <v>87</v>
      </c>
      <c r="E31" s="153" t="s">
        <v>88</v>
      </c>
      <c r="F31" s="153" t="s">
        <v>89</v>
      </c>
      <c r="G31" s="50">
        <v>10</v>
      </c>
      <c r="H31" s="56" t="s">
        <v>90</v>
      </c>
      <c r="I31" s="98"/>
      <c r="J31" s="50">
        <v>10</v>
      </c>
      <c r="K31" s="50" t="s">
        <v>73</v>
      </c>
    </row>
    <row r="32" ht="18.95" customHeight="1" spans="1:11">
      <c r="A32" s="44"/>
      <c r="B32" s="45"/>
      <c r="C32" s="46"/>
      <c r="D32" s="151"/>
      <c r="E32" s="155"/>
      <c r="F32" s="155"/>
      <c r="G32" s="59"/>
      <c r="H32" s="73"/>
      <c r="I32" s="99"/>
      <c r="J32" s="59"/>
      <c r="K32" s="59"/>
    </row>
    <row r="33" ht="18.95" customHeight="1" spans="1:11">
      <c r="A33" s="44"/>
      <c r="B33" s="45"/>
      <c r="C33" s="46"/>
      <c r="D33" s="152"/>
      <c r="E33" s="156"/>
      <c r="F33" s="156"/>
      <c r="G33" s="53"/>
      <c r="H33" s="73"/>
      <c r="I33" s="99"/>
      <c r="J33" s="53"/>
      <c r="K33" s="53"/>
    </row>
    <row r="34" ht="18.95" customHeight="1" spans="1:11">
      <c r="A34" s="44"/>
      <c r="B34" s="45"/>
      <c r="C34" s="46" t="s">
        <v>91</v>
      </c>
      <c r="D34" s="150" t="s">
        <v>92</v>
      </c>
      <c r="E34" s="153" t="s">
        <v>93</v>
      </c>
      <c r="F34" s="153" t="s">
        <v>93</v>
      </c>
      <c r="G34" s="50">
        <v>5</v>
      </c>
      <c r="H34" s="73"/>
      <c r="I34" s="99"/>
      <c r="J34" s="50">
        <v>5</v>
      </c>
      <c r="K34" s="50" t="s">
        <v>73</v>
      </c>
    </row>
    <row r="35" ht="18.95" customHeight="1" spans="1:11">
      <c r="A35" s="44"/>
      <c r="B35" s="45"/>
      <c r="C35" s="46"/>
      <c r="D35" s="151"/>
      <c r="E35" s="155"/>
      <c r="F35" s="155"/>
      <c r="G35" s="59"/>
      <c r="H35" s="73"/>
      <c r="I35" s="99"/>
      <c r="J35" s="59"/>
      <c r="K35" s="59"/>
    </row>
    <row r="36" ht="18.95" customHeight="1" spans="1:11">
      <c r="A36" s="44"/>
      <c r="B36" s="45"/>
      <c r="C36" s="46"/>
      <c r="D36" s="152"/>
      <c r="E36" s="156"/>
      <c r="F36" s="156"/>
      <c r="G36" s="53"/>
      <c r="H36" s="73"/>
      <c r="I36" s="99"/>
      <c r="J36" s="53"/>
      <c r="K36" s="53"/>
    </row>
    <row r="37" ht="18.95" customHeight="1" spans="1:11">
      <c r="A37" s="44"/>
      <c r="B37" s="45"/>
      <c r="C37" s="46" t="s">
        <v>94</v>
      </c>
      <c r="D37" s="150" t="s">
        <v>95</v>
      </c>
      <c r="E37" s="153" t="s">
        <v>76</v>
      </c>
      <c r="F37" s="154">
        <v>1</v>
      </c>
      <c r="G37" s="50">
        <v>5</v>
      </c>
      <c r="H37" s="73"/>
      <c r="I37" s="99"/>
      <c r="J37" s="50">
        <v>5</v>
      </c>
      <c r="K37" s="50" t="s">
        <v>73</v>
      </c>
    </row>
    <row r="38" ht="18.95" customHeight="1" spans="1:11">
      <c r="A38" s="44"/>
      <c r="B38" s="45"/>
      <c r="C38" s="46"/>
      <c r="D38" s="151"/>
      <c r="E38" s="155"/>
      <c r="F38" s="155"/>
      <c r="G38" s="59"/>
      <c r="H38" s="73"/>
      <c r="I38" s="99"/>
      <c r="J38" s="59"/>
      <c r="K38" s="59"/>
    </row>
    <row r="39" ht="18.95" customHeight="1" spans="1:11">
      <c r="A39" s="44"/>
      <c r="B39" s="45"/>
      <c r="C39" s="46"/>
      <c r="D39" s="152"/>
      <c r="E39" s="156"/>
      <c r="F39" s="156"/>
      <c r="G39" s="53"/>
      <c r="H39" s="73"/>
      <c r="I39" s="99"/>
      <c r="J39" s="53"/>
      <c r="K39" s="53"/>
    </row>
    <row r="40" ht="18.95" customHeight="1" spans="1:11">
      <c r="A40" s="44"/>
      <c r="B40" s="45"/>
      <c r="C40" s="46" t="s">
        <v>96</v>
      </c>
      <c r="D40" s="150" t="s">
        <v>97</v>
      </c>
      <c r="E40" s="153" t="s">
        <v>76</v>
      </c>
      <c r="F40" s="154">
        <v>1</v>
      </c>
      <c r="G40" s="50">
        <v>10</v>
      </c>
      <c r="H40" s="73"/>
      <c r="I40" s="99"/>
      <c r="J40" s="50">
        <v>10</v>
      </c>
      <c r="K40" s="50" t="s">
        <v>73</v>
      </c>
    </row>
    <row r="41" ht="18.95" customHeight="1" spans="1:11">
      <c r="A41" s="44"/>
      <c r="B41" s="45"/>
      <c r="C41" s="46"/>
      <c r="D41" s="151"/>
      <c r="E41" s="155"/>
      <c r="F41" s="155"/>
      <c r="G41" s="59"/>
      <c r="H41" s="73"/>
      <c r="I41" s="99"/>
      <c r="J41" s="59"/>
      <c r="K41" s="59"/>
    </row>
    <row r="42" ht="18.95" customHeight="1" spans="1:11">
      <c r="A42" s="44"/>
      <c r="B42" s="45"/>
      <c r="C42" s="46"/>
      <c r="D42" s="152"/>
      <c r="E42" s="156"/>
      <c r="F42" s="156"/>
      <c r="G42" s="53"/>
      <c r="H42" s="81"/>
      <c r="I42" s="100"/>
      <c r="J42" s="53"/>
      <c r="K42" s="53"/>
    </row>
    <row r="43" ht="18.95" customHeight="1" spans="1:11">
      <c r="A43" s="44"/>
      <c r="B43" s="45"/>
      <c r="C43" s="46" t="s">
        <v>84</v>
      </c>
      <c r="D43" s="82"/>
      <c r="E43" s="82"/>
      <c r="F43" s="82"/>
      <c r="G43" s="82"/>
      <c r="H43" s="56"/>
      <c r="I43" s="98"/>
      <c r="J43" s="82"/>
      <c r="K43" s="82"/>
    </row>
    <row r="44" ht="18.95" customHeight="1" spans="1:11">
      <c r="A44" s="44"/>
      <c r="B44" s="45" t="s">
        <v>98</v>
      </c>
      <c r="C44" s="46" t="s">
        <v>99</v>
      </c>
      <c r="D44" s="150" t="s">
        <v>100</v>
      </c>
      <c r="E44" s="153" t="s">
        <v>101</v>
      </c>
      <c r="F44" s="154">
        <v>0.95</v>
      </c>
      <c r="G44" s="50">
        <v>10</v>
      </c>
      <c r="H44" s="56" t="s">
        <v>102</v>
      </c>
      <c r="I44" s="98"/>
      <c r="J44" s="50">
        <v>10</v>
      </c>
      <c r="K44" s="50" t="s">
        <v>73</v>
      </c>
    </row>
    <row r="45" ht="18.95" customHeight="1" spans="1:11">
      <c r="A45" s="44"/>
      <c r="B45" s="45"/>
      <c r="C45" s="46"/>
      <c r="D45" s="151"/>
      <c r="E45" s="155"/>
      <c r="F45" s="155"/>
      <c r="G45" s="59"/>
      <c r="H45" s="73"/>
      <c r="I45" s="99"/>
      <c r="J45" s="59"/>
      <c r="K45" s="59"/>
    </row>
    <row r="46" ht="18.95" customHeight="1" spans="1:11">
      <c r="A46" s="44"/>
      <c r="B46" s="45"/>
      <c r="C46" s="46"/>
      <c r="D46" s="152"/>
      <c r="E46" s="156"/>
      <c r="F46" s="156"/>
      <c r="G46" s="53"/>
      <c r="H46" s="73"/>
      <c r="I46" s="99"/>
      <c r="J46" s="53"/>
      <c r="K46" s="53"/>
    </row>
    <row r="47" ht="18.95" customHeight="1" spans="1:11">
      <c r="A47" s="44"/>
      <c r="B47" s="45"/>
      <c r="C47" s="46" t="s">
        <v>84</v>
      </c>
      <c r="D47" s="82"/>
      <c r="E47" s="82"/>
      <c r="F47" s="82"/>
      <c r="G47" s="82"/>
      <c r="H47" s="56"/>
      <c r="I47" s="98"/>
      <c r="J47" s="82"/>
      <c r="K47" s="82"/>
    </row>
    <row r="48" ht="19.5" customHeight="1" spans="1:11">
      <c r="A48" s="12" t="s">
        <v>103</v>
      </c>
      <c r="B48" s="13"/>
      <c r="C48" s="13"/>
      <c r="D48" s="13"/>
      <c r="E48" s="13"/>
      <c r="F48" s="13"/>
      <c r="G48" s="13"/>
      <c r="H48" s="13"/>
      <c r="I48" s="14"/>
      <c r="J48" s="101">
        <v>90</v>
      </c>
      <c r="K48" s="15"/>
    </row>
    <row r="49" ht="84.75" customHeight="1" spans="1:11">
      <c r="A49" s="39" t="s">
        <v>104</v>
      </c>
      <c r="B49" s="39" t="s">
        <v>105</v>
      </c>
      <c r="C49" s="39"/>
      <c r="D49" s="39"/>
      <c r="E49" s="39"/>
      <c r="F49" s="39"/>
      <c r="G49" s="39"/>
      <c r="H49" s="39"/>
      <c r="I49" s="39"/>
      <c r="J49" s="39"/>
      <c r="K49" s="39"/>
    </row>
    <row r="50" ht="22.5" customHeight="1" spans="1:11">
      <c r="A50" s="8"/>
      <c r="B50" s="83" t="s">
        <v>106</v>
      </c>
      <c r="C50" s="83"/>
      <c r="D50" s="83"/>
      <c r="E50" s="84"/>
      <c r="F50" s="84"/>
      <c r="G50" s="84"/>
      <c r="H50" s="83" t="s">
        <v>107</v>
      </c>
      <c r="I50" s="83"/>
      <c r="J50" s="83"/>
      <c r="K50" s="83"/>
    </row>
    <row r="51" ht="23.25" customHeight="1" spans="1:11">
      <c r="A51" s="85" t="s">
        <v>108</v>
      </c>
      <c r="B51" s="86"/>
      <c r="C51" s="86"/>
      <c r="D51" s="86"/>
      <c r="E51" s="86"/>
      <c r="F51" s="86"/>
      <c r="G51" s="86"/>
      <c r="H51" s="86"/>
      <c r="I51" s="86"/>
      <c r="J51" s="86"/>
      <c r="K51" s="86"/>
    </row>
    <row r="52" ht="30" customHeight="1" spans="1:11">
      <c r="A52" s="87" t="s">
        <v>109</v>
      </c>
      <c r="B52" s="88"/>
      <c r="C52" s="88"/>
      <c r="D52" s="88"/>
      <c r="E52" s="88"/>
      <c r="F52" s="88"/>
      <c r="G52" s="88"/>
      <c r="H52" s="88"/>
      <c r="I52" s="88"/>
      <c r="J52" s="88"/>
      <c r="K52" s="88"/>
    </row>
    <row r="53" ht="30" customHeight="1" spans="1:11">
      <c r="A53" s="87" t="s">
        <v>110</v>
      </c>
      <c r="B53" s="88"/>
      <c r="C53" s="88"/>
      <c r="D53" s="88"/>
      <c r="E53" s="88"/>
      <c r="F53" s="88"/>
      <c r="G53" s="88"/>
      <c r="H53" s="88"/>
      <c r="I53" s="88"/>
      <c r="J53" s="88"/>
      <c r="K53" s="88"/>
    </row>
    <row r="54" ht="24" customHeight="1" spans="1:11">
      <c r="A54" s="85" t="s">
        <v>111</v>
      </c>
      <c r="B54" s="86"/>
      <c r="C54" s="86"/>
      <c r="D54" s="86"/>
      <c r="E54" s="86"/>
      <c r="F54" s="86"/>
      <c r="G54" s="86"/>
      <c r="H54" s="86"/>
      <c r="I54" s="86"/>
      <c r="J54" s="86"/>
      <c r="K54" s="86"/>
    </row>
  </sheetData>
  <mergeCells count="113">
    <mergeCell ref="C1:F1"/>
    <mergeCell ref="A2:K2"/>
    <mergeCell ref="A3:K3"/>
    <mergeCell ref="E4:F4"/>
    <mergeCell ref="J4:K4"/>
    <mergeCell ref="A5:C5"/>
    <mergeCell ref="D5:K5"/>
    <mergeCell ref="A6:C6"/>
    <mergeCell ref="D6:F6"/>
    <mergeCell ref="G6:I6"/>
    <mergeCell ref="A7:C7"/>
    <mergeCell ref="D7:F7"/>
    <mergeCell ref="G7:I7"/>
    <mergeCell ref="J7:K7"/>
    <mergeCell ref="A8:C8"/>
    <mergeCell ref="D8:F8"/>
    <mergeCell ref="G8:I8"/>
    <mergeCell ref="G9:H9"/>
    <mergeCell ref="G10:H10"/>
    <mergeCell ref="G11:H11"/>
    <mergeCell ref="G12:H12"/>
    <mergeCell ref="G13:H13"/>
    <mergeCell ref="G14:H14"/>
    <mergeCell ref="B15:E15"/>
    <mergeCell ref="F15:K15"/>
    <mergeCell ref="B16:E16"/>
    <mergeCell ref="F16:K16"/>
    <mergeCell ref="H17:I17"/>
    <mergeCell ref="H30:I30"/>
    <mergeCell ref="H43:I43"/>
    <mergeCell ref="H47:I47"/>
    <mergeCell ref="A48:I48"/>
    <mergeCell ref="B49:K49"/>
    <mergeCell ref="B50:D50"/>
    <mergeCell ref="H50:K50"/>
    <mergeCell ref="A51:K51"/>
    <mergeCell ref="A52:K52"/>
    <mergeCell ref="A53:K53"/>
    <mergeCell ref="A54:K54"/>
    <mergeCell ref="A15:A16"/>
    <mergeCell ref="A17:A47"/>
    <mergeCell ref="B18:B30"/>
    <mergeCell ref="B31:B43"/>
    <mergeCell ref="B44:B47"/>
    <mergeCell ref="C18:C20"/>
    <mergeCell ref="C21:C23"/>
    <mergeCell ref="C24:C26"/>
    <mergeCell ref="C27:C29"/>
    <mergeCell ref="C31:C33"/>
    <mergeCell ref="C34:C36"/>
    <mergeCell ref="C37:C39"/>
    <mergeCell ref="C40:C42"/>
    <mergeCell ref="C44:C46"/>
    <mergeCell ref="D18:D20"/>
    <mergeCell ref="D21:D23"/>
    <mergeCell ref="D24:D25"/>
    <mergeCell ref="D27:D29"/>
    <mergeCell ref="D31:D33"/>
    <mergeCell ref="D34:D36"/>
    <mergeCell ref="D37:D39"/>
    <mergeCell ref="D40:D42"/>
    <mergeCell ref="D44:D46"/>
    <mergeCell ref="E18:E20"/>
    <mergeCell ref="E21:E23"/>
    <mergeCell ref="E24:E25"/>
    <mergeCell ref="E27:E29"/>
    <mergeCell ref="E31:E33"/>
    <mergeCell ref="E34:E36"/>
    <mergeCell ref="E37:E39"/>
    <mergeCell ref="E40:E42"/>
    <mergeCell ref="E44:E46"/>
    <mergeCell ref="F18:F20"/>
    <mergeCell ref="F21:F23"/>
    <mergeCell ref="F24:F25"/>
    <mergeCell ref="F27:F29"/>
    <mergeCell ref="F31:F33"/>
    <mergeCell ref="F34:F36"/>
    <mergeCell ref="F37:F39"/>
    <mergeCell ref="F40:F42"/>
    <mergeCell ref="F44:F46"/>
    <mergeCell ref="G18:G20"/>
    <mergeCell ref="G21:G23"/>
    <mergeCell ref="G24:G25"/>
    <mergeCell ref="G27:G29"/>
    <mergeCell ref="G31:G33"/>
    <mergeCell ref="G34:G36"/>
    <mergeCell ref="G37:G39"/>
    <mergeCell ref="G40:G42"/>
    <mergeCell ref="G44:G46"/>
    <mergeCell ref="J18:J20"/>
    <mergeCell ref="J21:J23"/>
    <mergeCell ref="J24:J25"/>
    <mergeCell ref="J27:J29"/>
    <mergeCell ref="J31:J33"/>
    <mergeCell ref="J34:J36"/>
    <mergeCell ref="J37:J39"/>
    <mergeCell ref="J40:J42"/>
    <mergeCell ref="J44:J46"/>
    <mergeCell ref="K10:K14"/>
    <mergeCell ref="K18:K20"/>
    <mergeCell ref="K21:K23"/>
    <mergeCell ref="K24:K26"/>
    <mergeCell ref="K27:K29"/>
    <mergeCell ref="K31:K33"/>
    <mergeCell ref="K34:K36"/>
    <mergeCell ref="K37:K39"/>
    <mergeCell ref="K40:K42"/>
    <mergeCell ref="K44:K46"/>
    <mergeCell ref="A9:C14"/>
    <mergeCell ref="H18:I20"/>
    <mergeCell ref="H21:I29"/>
    <mergeCell ref="H31:I42"/>
    <mergeCell ref="H44:I46"/>
  </mergeCells>
  <dataValidations count="3">
    <dataValidation type="list" allowBlank="1" showInputMessage="1" showErrorMessage="1" sqref="D7:F7">
      <formula1>"基本民生政策类项目,财政事权和支出责任类项目,合规性审查项目,公共服务及民生保障等刚性支出类项目,历年欠账项目,PPP项目"</formula1>
    </dataValidation>
    <dataValidation type="list" allowBlank="1" showInputMessage="1" showErrorMessage="1" sqref="J7:K7">
      <formula1>"经常性项目,非经常性项目"</formula1>
    </dataValidation>
    <dataValidation type="list" allowBlank="1" showInputMessage="1" showErrorMessage="1" sqref="D8:F8">
      <formula1>"区本级延续性项目,区本级非延续性项目,共担类延续性项目,共担类非延续性项目"</formula1>
    </dataValidation>
  </dataValidations>
  <printOptions horizontalCentered="1"/>
  <pageMargins left="0.15748031496063" right="0.196850393700787" top="0.354330708661417" bottom="0.354330708661417" header="0.31496062992126" footer="0.31496062992126"/>
  <pageSetup paperSize="9" scale="61"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K54"/>
  <sheetViews>
    <sheetView topLeftCell="A37" workbookViewId="0">
      <selection activeCell="A2" sqref="A2:K2"/>
    </sheetView>
  </sheetViews>
  <sheetFormatPr defaultColWidth="9" defaultRowHeight="13.5"/>
  <cols>
    <col min="1" max="1" width="6.63333333333333" style="1" customWidth="1"/>
    <col min="2" max="2" width="9.63333333333333" style="1" customWidth="1"/>
    <col min="3" max="3" width="13.3833333333333" style="1" customWidth="1"/>
    <col min="4" max="4" width="23.25" style="1" customWidth="1"/>
    <col min="5" max="5" width="17.3333333333333" style="1" customWidth="1"/>
    <col min="6" max="6" width="17.1333333333333" style="1" customWidth="1"/>
    <col min="7" max="7" width="7.75" style="1" customWidth="1"/>
    <col min="8" max="8" width="5.25" style="1" customWidth="1"/>
    <col min="9" max="9" width="15.6333333333333" style="1" customWidth="1"/>
    <col min="10" max="10" width="9.63333333333333" style="1" customWidth="1"/>
    <col min="11" max="11" width="26" style="1" customWidth="1"/>
    <col min="12" max="256" width="9" style="1"/>
    <col min="257" max="257" width="6.63333333333333" style="1" customWidth="1"/>
    <col min="258" max="258" width="9.63333333333333" style="1" customWidth="1"/>
    <col min="259" max="259" width="13.3833333333333" style="1" customWidth="1"/>
    <col min="260" max="260" width="27.5" style="1" customWidth="1"/>
    <col min="261" max="261" width="16.6333333333333" style="1" customWidth="1"/>
    <col min="262" max="262" width="17.6333333333333" style="1" customWidth="1"/>
    <col min="263" max="263" width="7.75" style="1" customWidth="1"/>
    <col min="264" max="264" width="6.75" style="1" customWidth="1"/>
    <col min="265" max="265" width="15.6333333333333" style="1" customWidth="1"/>
    <col min="266" max="266" width="9.63333333333333" style="1" customWidth="1"/>
    <col min="267" max="267" width="26" style="1" customWidth="1"/>
    <col min="268" max="512" width="9" style="1"/>
    <col min="513" max="513" width="6.63333333333333" style="1" customWidth="1"/>
    <col min="514" max="514" width="9.63333333333333" style="1" customWidth="1"/>
    <col min="515" max="515" width="13.3833333333333" style="1" customWidth="1"/>
    <col min="516" max="516" width="27.5" style="1" customWidth="1"/>
    <col min="517" max="517" width="16.6333333333333" style="1" customWidth="1"/>
    <col min="518" max="518" width="17.6333333333333" style="1" customWidth="1"/>
    <col min="519" max="519" width="7.75" style="1" customWidth="1"/>
    <col min="520" max="520" width="6.75" style="1" customWidth="1"/>
    <col min="521" max="521" width="15.6333333333333" style="1" customWidth="1"/>
    <col min="522" max="522" width="9.63333333333333" style="1" customWidth="1"/>
    <col min="523" max="523" width="26" style="1" customWidth="1"/>
    <col min="524" max="768" width="9" style="1"/>
    <col min="769" max="769" width="6.63333333333333" style="1" customWidth="1"/>
    <col min="770" max="770" width="9.63333333333333" style="1" customWidth="1"/>
    <col min="771" max="771" width="13.3833333333333" style="1" customWidth="1"/>
    <col min="772" max="772" width="27.5" style="1" customWidth="1"/>
    <col min="773" max="773" width="16.6333333333333" style="1" customWidth="1"/>
    <col min="774" max="774" width="17.6333333333333" style="1" customWidth="1"/>
    <col min="775" max="775" width="7.75" style="1" customWidth="1"/>
    <col min="776" max="776" width="6.75" style="1" customWidth="1"/>
    <col min="777" max="777" width="15.6333333333333" style="1" customWidth="1"/>
    <col min="778" max="778" width="9.63333333333333" style="1" customWidth="1"/>
    <col min="779" max="779" width="26" style="1" customWidth="1"/>
    <col min="780" max="1024" width="9" style="1"/>
    <col min="1025" max="1025" width="6.63333333333333" style="1" customWidth="1"/>
    <col min="1026" max="1026" width="9.63333333333333" style="1" customWidth="1"/>
    <col min="1027" max="1027" width="13.3833333333333" style="1" customWidth="1"/>
    <col min="1028" max="1028" width="27.5" style="1" customWidth="1"/>
    <col min="1029" max="1029" width="16.6333333333333" style="1" customWidth="1"/>
    <col min="1030" max="1030" width="17.6333333333333" style="1" customWidth="1"/>
    <col min="1031" max="1031" width="7.75" style="1" customWidth="1"/>
    <col min="1032" max="1032" width="6.75" style="1" customWidth="1"/>
    <col min="1033" max="1033" width="15.6333333333333" style="1" customWidth="1"/>
    <col min="1034" max="1034" width="9.63333333333333" style="1" customWidth="1"/>
    <col min="1035" max="1035" width="26" style="1" customWidth="1"/>
    <col min="1036" max="1280" width="9" style="1"/>
    <col min="1281" max="1281" width="6.63333333333333" style="1" customWidth="1"/>
    <col min="1282" max="1282" width="9.63333333333333" style="1" customWidth="1"/>
    <col min="1283" max="1283" width="13.3833333333333" style="1" customWidth="1"/>
    <col min="1284" max="1284" width="27.5" style="1" customWidth="1"/>
    <col min="1285" max="1285" width="16.6333333333333" style="1" customWidth="1"/>
    <col min="1286" max="1286" width="17.6333333333333" style="1" customWidth="1"/>
    <col min="1287" max="1287" width="7.75" style="1" customWidth="1"/>
    <col min="1288" max="1288" width="6.75" style="1" customWidth="1"/>
    <col min="1289" max="1289" width="15.6333333333333" style="1" customWidth="1"/>
    <col min="1290" max="1290" width="9.63333333333333" style="1" customWidth="1"/>
    <col min="1291" max="1291" width="26" style="1" customWidth="1"/>
    <col min="1292" max="1536" width="9" style="1"/>
    <col min="1537" max="1537" width="6.63333333333333" style="1" customWidth="1"/>
    <col min="1538" max="1538" width="9.63333333333333" style="1" customWidth="1"/>
    <col min="1539" max="1539" width="13.3833333333333" style="1" customWidth="1"/>
    <col min="1540" max="1540" width="27.5" style="1" customWidth="1"/>
    <col min="1541" max="1541" width="16.6333333333333" style="1" customWidth="1"/>
    <col min="1542" max="1542" width="17.6333333333333" style="1" customWidth="1"/>
    <col min="1543" max="1543" width="7.75" style="1" customWidth="1"/>
    <col min="1544" max="1544" width="6.75" style="1" customWidth="1"/>
    <col min="1545" max="1545" width="15.6333333333333" style="1" customWidth="1"/>
    <col min="1546" max="1546" width="9.63333333333333" style="1" customWidth="1"/>
    <col min="1547" max="1547" width="26" style="1" customWidth="1"/>
    <col min="1548" max="1792" width="9" style="1"/>
    <col min="1793" max="1793" width="6.63333333333333" style="1" customWidth="1"/>
    <col min="1794" max="1794" width="9.63333333333333" style="1" customWidth="1"/>
    <col min="1795" max="1795" width="13.3833333333333" style="1" customWidth="1"/>
    <col min="1796" max="1796" width="27.5" style="1" customWidth="1"/>
    <col min="1797" max="1797" width="16.6333333333333" style="1" customWidth="1"/>
    <col min="1798" max="1798" width="17.6333333333333" style="1" customWidth="1"/>
    <col min="1799" max="1799" width="7.75" style="1" customWidth="1"/>
    <col min="1800" max="1800" width="6.75" style="1" customWidth="1"/>
    <col min="1801" max="1801" width="15.6333333333333" style="1" customWidth="1"/>
    <col min="1802" max="1802" width="9.63333333333333" style="1" customWidth="1"/>
    <col min="1803" max="1803" width="26" style="1" customWidth="1"/>
    <col min="1804" max="2048" width="9" style="1"/>
    <col min="2049" max="2049" width="6.63333333333333" style="1" customWidth="1"/>
    <col min="2050" max="2050" width="9.63333333333333" style="1" customWidth="1"/>
    <col min="2051" max="2051" width="13.3833333333333" style="1" customWidth="1"/>
    <col min="2052" max="2052" width="27.5" style="1" customWidth="1"/>
    <col min="2053" max="2053" width="16.6333333333333" style="1" customWidth="1"/>
    <col min="2054" max="2054" width="17.6333333333333" style="1" customWidth="1"/>
    <col min="2055" max="2055" width="7.75" style="1" customWidth="1"/>
    <col min="2056" max="2056" width="6.75" style="1" customWidth="1"/>
    <col min="2057" max="2057" width="15.6333333333333" style="1" customWidth="1"/>
    <col min="2058" max="2058" width="9.63333333333333" style="1" customWidth="1"/>
    <col min="2059" max="2059" width="26" style="1" customWidth="1"/>
    <col min="2060" max="2304" width="9" style="1"/>
    <col min="2305" max="2305" width="6.63333333333333" style="1" customWidth="1"/>
    <col min="2306" max="2306" width="9.63333333333333" style="1" customWidth="1"/>
    <col min="2307" max="2307" width="13.3833333333333" style="1" customWidth="1"/>
    <col min="2308" max="2308" width="27.5" style="1" customWidth="1"/>
    <col min="2309" max="2309" width="16.6333333333333" style="1" customWidth="1"/>
    <col min="2310" max="2310" width="17.6333333333333" style="1" customWidth="1"/>
    <col min="2311" max="2311" width="7.75" style="1" customWidth="1"/>
    <col min="2312" max="2312" width="6.75" style="1" customWidth="1"/>
    <col min="2313" max="2313" width="15.6333333333333" style="1" customWidth="1"/>
    <col min="2314" max="2314" width="9.63333333333333" style="1" customWidth="1"/>
    <col min="2315" max="2315" width="26" style="1" customWidth="1"/>
    <col min="2316" max="2560" width="9" style="1"/>
    <col min="2561" max="2561" width="6.63333333333333" style="1" customWidth="1"/>
    <col min="2562" max="2562" width="9.63333333333333" style="1" customWidth="1"/>
    <col min="2563" max="2563" width="13.3833333333333" style="1" customWidth="1"/>
    <col min="2564" max="2564" width="27.5" style="1" customWidth="1"/>
    <col min="2565" max="2565" width="16.6333333333333" style="1" customWidth="1"/>
    <col min="2566" max="2566" width="17.6333333333333" style="1" customWidth="1"/>
    <col min="2567" max="2567" width="7.75" style="1" customWidth="1"/>
    <col min="2568" max="2568" width="6.75" style="1" customWidth="1"/>
    <col min="2569" max="2569" width="15.6333333333333" style="1" customWidth="1"/>
    <col min="2570" max="2570" width="9.63333333333333" style="1" customWidth="1"/>
    <col min="2571" max="2571" width="26" style="1" customWidth="1"/>
    <col min="2572" max="2816" width="9" style="1"/>
    <col min="2817" max="2817" width="6.63333333333333" style="1" customWidth="1"/>
    <col min="2818" max="2818" width="9.63333333333333" style="1" customWidth="1"/>
    <col min="2819" max="2819" width="13.3833333333333" style="1" customWidth="1"/>
    <col min="2820" max="2820" width="27.5" style="1" customWidth="1"/>
    <col min="2821" max="2821" width="16.6333333333333" style="1" customWidth="1"/>
    <col min="2822" max="2822" width="17.6333333333333" style="1" customWidth="1"/>
    <col min="2823" max="2823" width="7.75" style="1" customWidth="1"/>
    <col min="2824" max="2824" width="6.75" style="1" customWidth="1"/>
    <col min="2825" max="2825" width="15.6333333333333" style="1" customWidth="1"/>
    <col min="2826" max="2826" width="9.63333333333333" style="1" customWidth="1"/>
    <col min="2827" max="2827" width="26" style="1" customWidth="1"/>
    <col min="2828" max="3072" width="9" style="1"/>
    <col min="3073" max="3073" width="6.63333333333333" style="1" customWidth="1"/>
    <col min="3074" max="3074" width="9.63333333333333" style="1" customWidth="1"/>
    <col min="3075" max="3075" width="13.3833333333333" style="1" customWidth="1"/>
    <col min="3076" max="3076" width="27.5" style="1" customWidth="1"/>
    <col min="3077" max="3077" width="16.6333333333333" style="1" customWidth="1"/>
    <col min="3078" max="3078" width="17.6333333333333" style="1" customWidth="1"/>
    <col min="3079" max="3079" width="7.75" style="1" customWidth="1"/>
    <col min="3080" max="3080" width="6.75" style="1" customWidth="1"/>
    <col min="3081" max="3081" width="15.6333333333333" style="1" customWidth="1"/>
    <col min="3082" max="3082" width="9.63333333333333" style="1" customWidth="1"/>
    <col min="3083" max="3083" width="26" style="1" customWidth="1"/>
    <col min="3084" max="3328" width="9" style="1"/>
    <col min="3329" max="3329" width="6.63333333333333" style="1" customWidth="1"/>
    <col min="3330" max="3330" width="9.63333333333333" style="1" customWidth="1"/>
    <col min="3331" max="3331" width="13.3833333333333" style="1" customWidth="1"/>
    <col min="3332" max="3332" width="27.5" style="1" customWidth="1"/>
    <col min="3333" max="3333" width="16.6333333333333" style="1" customWidth="1"/>
    <col min="3334" max="3334" width="17.6333333333333" style="1" customWidth="1"/>
    <col min="3335" max="3335" width="7.75" style="1" customWidth="1"/>
    <col min="3336" max="3336" width="6.75" style="1" customWidth="1"/>
    <col min="3337" max="3337" width="15.6333333333333" style="1" customWidth="1"/>
    <col min="3338" max="3338" width="9.63333333333333" style="1" customWidth="1"/>
    <col min="3339" max="3339" width="26" style="1" customWidth="1"/>
    <col min="3340" max="3584" width="9" style="1"/>
    <col min="3585" max="3585" width="6.63333333333333" style="1" customWidth="1"/>
    <col min="3586" max="3586" width="9.63333333333333" style="1" customWidth="1"/>
    <col min="3587" max="3587" width="13.3833333333333" style="1" customWidth="1"/>
    <col min="3588" max="3588" width="27.5" style="1" customWidth="1"/>
    <col min="3589" max="3589" width="16.6333333333333" style="1" customWidth="1"/>
    <col min="3590" max="3590" width="17.6333333333333" style="1" customWidth="1"/>
    <col min="3591" max="3591" width="7.75" style="1" customWidth="1"/>
    <col min="3592" max="3592" width="6.75" style="1" customWidth="1"/>
    <col min="3593" max="3593" width="15.6333333333333" style="1" customWidth="1"/>
    <col min="3594" max="3594" width="9.63333333333333" style="1" customWidth="1"/>
    <col min="3595" max="3595" width="26" style="1" customWidth="1"/>
    <col min="3596" max="3840" width="9" style="1"/>
    <col min="3841" max="3841" width="6.63333333333333" style="1" customWidth="1"/>
    <col min="3842" max="3842" width="9.63333333333333" style="1" customWidth="1"/>
    <col min="3843" max="3843" width="13.3833333333333" style="1" customWidth="1"/>
    <col min="3844" max="3844" width="27.5" style="1" customWidth="1"/>
    <col min="3845" max="3845" width="16.6333333333333" style="1" customWidth="1"/>
    <col min="3846" max="3846" width="17.6333333333333" style="1" customWidth="1"/>
    <col min="3847" max="3847" width="7.75" style="1" customWidth="1"/>
    <col min="3848" max="3848" width="6.75" style="1" customWidth="1"/>
    <col min="3849" max="3849" width="15.6333333333333" style="1" customWidth="1"/>
    <col min="3850" max="3850" width="9.63333333333333" style="1" customWidth="1"/>
    <col min="3851" max="3851" width="26" style="1" customWidth="1"/>
    <col min="3852" max="4096" width="9" style="1"/>
    <col min="4097" max="4097" width="6.63333333333333" style="1" customWidth="1"/>
    <col min="4098" max="4098" width="9.63333333333333" style="1" customWidth="1"/>
    <col min="4099" max="4099" width="13.3833333333333" style="1" customWidth="1"/>
    <col min="4100" max="4100" width="27.5" style="1" customWidth="1"/>
    <col min="4101" max="4101" width="16.6333333333333" style="1" customWidth="1"/>
    <col min="4102" max="4102" width="17.6333333333333" style="1" customWidth="1"/>
    <col min="4103" max="4103" width="7.75" style="1" customWidth="1"/>
    <col min="4104" max="4104" width="6.75" style="1" customWidth="1"/>
    <col min="4105" max="4105" width="15.6333333333333" style="1" customWidth="1"/>
    <col min="4106" max="4106" width="9.63333333333333" style="1" customWidth="1"/>
    <col min="4107" max="4107" width="26" style="1" customWidth="1"/>
    <col min="4108" max="4352" width="9" style="1"/>
    <col min="4353" max="4353" width="6.63333333333333" style="1" customWidth="1"/>
    <col min="4354" max="4354" width="9.63333333333333" style="1" customWidth="1"/>
    <col min="4355" max="4355" width="13.3833333333333" style="1" customWidth="1"/>
    <col min="4356" max="4356" width="27.5" style="1" customWidth="1"/>
    <col min="4357" max="4357" width="16.6333333333333" style="1" customWidth="1"/>
    <col min="4358" max="4358" width="17.6333333333333" style="1" customWidth="1"/>
    <col min="4359" max="4359" width="7.75" style="1" customWidth="1"/>
    <col min="4360" max="4360" width="6.75" style="1" customWidth="1"/>
    <col min="4361" max="4361" width="15.6333333333333" style="1" customWidth="1"/>
    <col min="4362" max="4362" width="9.63333333333333" style="1" customWidth="1"/>
    <col min="4363" max="4363" width="26" style="1" customWidth="1"/>
    <col min="4364" max="4608" width="9" style="1"/>
    <col min="4609" max="4609" width="6.63333333333333" style="1" customWidth="1"/>
    <col min="4610" max="4610" width="9.63333333333333" style="1" customWidth="1"/>
    <col min="4611" max="4611" width="13.3833333333333" style="1" customWidth="1"/>
    <col min="4612" max="4612" width="27.5" style="1" customWidth="1"/>
    <col min="4613" max="4613" width="16.6333333333333" style="1" customWidth="1"/>
    <col min="4614" max="4614" width="17.6333333333333" style="1" customWidth="1"/>
    <col min="4615" max="4615" width="7.75" style="1" customWidth="1"/>
    <col min="4616" max="4616" width="6.75" style="1" customWidth="1"/>
    <col min="4617" max="4617" width="15.6333333333333" style="1" customWidth="1"/>
    <col min="4618" max="4618" width="9.63333333333333" style="1" customWidth="1"/>
    <col min="4619" max="4619" width="26" style="1" customWidth="1"/>
    <col min="4620" max="4864" width="9" style="1"/>
    <col min="4865" max="4865" width="6.63333333333333" style="1" customWidth="1"/>
    <col min="4866" max="4866" width="9.63333333333333" style="1" customWidth="1"/>
    <col min="4867" max="4867" width="13.3833333333333" style="1" customWidth="1"/>
    <col min="4868" max="4868" width="27.5" style="1" customWidth="1"/>
    <col min="4869" max="4869" width="16.6333333333333" style="1" customWidth="1"/>
    <col min="4870" max="4870" width="17.6333333333333" style="1" customWidth="1"/>
    <col min="4871" max="4871" width="7.75" style="1" customWidth="1"/>
    <col min="4872" max="4872" width="6.75" style="1" customWidth="1"/>
    <col min="4873" max="4873" width="15.6333333333333" style="1" customWidth="1"/>
    <col min="4874" max="4874" width="9.63333333333333" style="1" customWidth="1"/>
    <col min="4875" max="4875" width="26" style="1" customWidth="1"/>
    <col min="4876" max="5120" width="9" style="1"/>
    <col min="5121" max="5121" width="6.63333333333333" style="1" customWidth="1"/>
    <col min="5122" max="5122" width="9.63333333333333" style="1" customWidth="1"/>
    <col min="5123" max="5123" width="13.3833333333333" style="1" customWidth="1"/>
    <col min="5124" max="5124" width="27.5" style="1" customWidth="1"/>
    <col min="5125" max="5125" width="16.6333333333333" style="1" customWidth="1"/>
    <col min="5126" max="5126" width="17.6333333333333" style="1" customWidth="1"/>
    <col min="5127" max="5127" width="7.75" style="1" customWidth="1"/>
    <col min="5128" max="5128" width="6.75" style="1" customWidth="1"/>
    <col min="5129" max="5129" width="15.6333333333333" style="1" customWidth="1"/>
    <col min="5130" max="5130" width="9.63333333333333" style="1" customWidth="1"/>
    <col min="5131" max="5131" width="26" style="1" customWidth="1"/>
    <col min="5132" max="5376" width="9" style="1"/>
    <col min="5377" max="5377" width="6.63333333333333" style="1" customWidth="1"/>
    <col min="5378" max="5378" width="9.63333333333333" style="1" customWidth="1"/>
    <col min="5379" max="5379" width="13.3833333333333" style="1" customWidth="1"/>
    <col min="5380" max="5380" width="27.5" style="1" customWidth="1"/>
    <col min="5381" max="5381" width="16.6333333333333" style="1" customWidth="1"/>
    <col min="5382" max="5382" width="17.6333333333333" style="1" customWidth="1"/>
    <col min="5383" max="5383" width="7.75" style="1" customWidth="1"/>
    <col min="5384" max="5384" width="6.75" style="1" customWidth="1"/>
    <col min="5385" max="5385" width="15.6333333333333" style="1" customWidth="1"/>
    <col min="5386" max="5386" width="9.63333333333333" style="1" customWidth="1"/>
    <col min="5387" max="5387" width="26" style="1" customWidth="1"/>
    <col min="5388" max="5632" width="9" style="1"/>
    <col min="5633" max="5633" width="6.63333333333333" style="1" customWidth="1"/>
    <col min="5634" max="5634" width="9.63333333333333" style="1" customWidth="1"/>
    <col min="5635" max="5635" width="13.3833333333333" style="1" customWidth="1"/>
    <col min="5636" max="5636" width="27.5" style="1" customWidth="1"/>
    <col min="5637" max="5637" width="16.6333333333333" style="1" customWidth="1"/>
    <col min="5638" max="5638" width="17.6333333333333" style="1" customWidth="1"/>
    <col min="5639" max="5639" width="7.75" style="1" customWidth="1"/>
    <col min="5640" max="5640" width="6.75" style="1" customWidth="1"/>
    <col min="5641" max="5641" width="15.6333333333333" style="1" customWidth="1"/>
    <col min="5642" max="5642" width="9.63333333333333" style="1" customWidth="1"/>
    <col min="5643" max="5643" width="26" style="1" customWidth="1"/>
    <col min="5644" max="5888" width="9" style="1"/>
    <col min="5889" max="5889" width="6.63333333333333" style="1" customWidth="1"/>
    <col min="5890" max="5890" width="9.63333333333333" style="1" customWidth="1"/>
    <col min="5891" max="5891" width="13.3833333333333" style="1" customWidth="1"/>
    <col min="5892" max="5892" width="27.5" style="1" customWidth="1"/>
    <col min="5893" max="5893" width="16.6333333333333" style="1" customWidth="1"/>
    <col min="5894" max="5894" width="17.6333333333333" style="1" customWidth="1"/>
    <col min="5895" max="5895" width="7.75" style="1" customWidth="1"/>
    <col min="5896" max="5896" width="6.75" style="1" customWidth="1"/>
    <col min="5897" max="5897" width="15.6333333333333" style="1" customWidth="1"/>
    <col min="5898" max="5898" width="9.63333333333333" style="1" customWidth="1"/>
    <col min="5899" max="5899" width="26" style="1" customWidth="1"/>
    <col min="5900" max="6144" width="9" style="1"/>
    <col min="6145" max="6145" width="6.63333333333333" style="1" customWidth="1"/>
    <col min="6146" max="6146" width="9.63333333333333" style="1" customWidth="1"/>
    <col min="6147" max="6147" width="13.3833333333333" style="1" customWidth="1"/>
    <col min="6148" max="6148" width="27.5" style="1" customWidth="1"/>
    <col min="6149" max="6149" width="16.6333333333333" style="1" customWidth="1"/>
    <col min="6150" max="6150" width="17.6333333333333" style="1" customWidth="1"/>
    <col min="6151" max="6151" width="7.75" style="1" customWidth="1"/>
    <col min="6152" max="6152" width="6.75" style="1" customWidth="1"/>
    <col min="6153" max="6153" width="15.6333333333333" style="1" customWidth="1"/>
    <col min="6154" max="6154" width="9.63333333333333" style="1" customWidth="1"/>
    <col min="6155" max="6155" width="26" style="1" customWidth="1"/>
    <col min="6156" max="6400" width="9" style="1"/>
    <col min="6401" max="6401" width="6.63333333333333" style="1" customWidth="1"/>
    <col min="6402" max="6402" width="9.63333333333333" style="1" customWidth="1"/>
    <col min="6403" max="6403" width="13.3833333333333" style="1" customWidth="1"/>
    <col min="6404" max="6404" width="27.5" style="1" customWidth="1"/>
    <col min="6405" max="6405" width="16.6333333333333" style="1" customWidth="1"/>
    <col min="6406" max="6406" width="17.6333333333333" style="1" customWidth="1"/>
    <col min="6407" max="6407" width="7.75" style="1" customWidth="1"/>
    <col min="6408" max="6408" width="6.75" style="1" customWidth="1"/>
    <col min="6409" max="6409" width="15.6333333333333" style="1" customWidth="1"/>
    <col min="6410" max="6410" width="9.63333333333333" style="1" customWidth="1"/>
    <col min="6411" max="6411" width="26" style="1" customWidth="1"/>
    <col min="6412" max="6656" width="9" style="1"/>
    <col min="6657" max="6657" width="6.63333333333333" style="1" customWidth="1"/>
    <col min="6658" max="6658" width="9.63333333333333" style="1" customWidth="1"/>
    <col min="6659" max="6659" width="13.3833333333333" style="1" customWidth="1"/>
    <col min="6660" max="6660" width="27.5" style="1" customWidth="1"/>
    <col min="6661" max="6661" width="16.6333333333333" style="1" customWidth="1"/>
    <col min="6662" max="6662" width="17.6333333333333" style="1" customWidth="1"/>
    <col min="6663" max="6663" width="7.75" style="1" customWidth="1"/>
    <col min="6664" max="6664" width="6.75" style="1" customWidth="1"/>
    <col min="6665" max="6665" width="15.6333333333333" style="1" customWidth="1"/>
    <col min="6666" max="6666" width="9.63333333333333" style="1" customWidth="1"/>
    <col min="6667" max="6667" width="26" style="1" customWidth="1"/>
    <col min="6668" max="6912" width="9" style="1"/>
    <col min="6913" max="6913" width="6.63333333333333" style="1" customWidth="1"/>
    <col min="6914" max="6914" width="9.63333333333333" style="1" customWidth="1"/>
    <col min="6915" max="6915" width="13.3833333333333" style="1" customWidth="1"/>
    <col min="6916" max="6916" width="27.5" style="1" customWidth="1"/>
    <col min="6917" max="6917" width="16.6333333333333" style="1" customWidth="1"/>
    <col min="6918" max="6918" width="17.6333333333333" style="1" customWidth="1"/>
    <col min="6919" max="6919" width="7.75" style="1" customWidth="1"/>
    <col min="6920" max="6920" width="6.75" style="1" customWidth="1"/>
    <col min="6921" max="6921" width="15.6333333333333" style="1" customWidth="1"/>
    <col min="6922" max="6922" width="9.63333333333333" style="1" customWidth="1"/>
    <col min="6923" max="6923" width="26" style="1" customWidth="1"/>
    <col min="6924" max="7168" width="9" style="1"/>
    <col min="7169" max="7169" width="6.63333333333333" style="1" customWidth="1"/>
    <col min="7170" max="7170" width="9.63333333333333" style="1" customWidth="1"/>
    <col min="7171" max="7171" width="13.3833333333333" style="1" customWidth="1"/>
    <col min="7172" max="7172" width="27.5" style="1" customWidth="1"/>
    <col min="7173" max="7173" width="16.6333333333333" style="1" customWidth="1"/>
    <col min="7174" max="7174" width="17.6333333333333" style="1" customWidth="1"/>
    <col min="7175" max="7175" width="7.75" style="1" customWidth="1"/>
    <col min="7176" max="7176" width="6.75" style="1" customWidth="1"/>
    <col min="7177" max="7177" width="15.6333333333333" style="1" customWidth="1"/>
    <col min="7178" max="7178" width="9.63333333333333" style="1" customWidth="1"/>
    <col min="7179" max="7179" width="26" style="1" customWidth="1"/>
    <col min="7180" max="7424" width="9" style="1"/>
    <col min="7425" max="7425" width="6.63333333333333" style="1" customWidth="1"/>
    <col min="7426" max="7426" width="9.63333333333333" style="1" customWidth="1"/>
    <col min="7427" max="7427" width="13.3833333333333" style="1" customWidth="1"/>
    <col min="7428" max="7428" width="27.5" style="1" customWidth="1"/>
    <col min="7429" max="7429" width="16.6333333333333" style="1" customWidth="1"/>
    <col min="7430" max="7430" width="17.6333333333333" style="1" customWidth="1"/>
    <col min="7431" max="7431" width="7.75" style="1" customWidth="1"/>
    <col min="7432" max="7432" width="6.75" style="1" customWidth="1"/>
    <col min="7433" max="7433" width="15.6333333333333" style="1" customWidth="1"/>
    <col min="7434" max="7434" width="9.63333333333333" style="1" customWidth="1"/>
    <col min="7435" max="7435" width="26" style="1" customWidth="1"/>
    <col min="7436" max="7680" width="9" style="1"/>
    <col min="7681" max="7681" width="6.63333333333333" style="1" customWidth="1"/>
    <col min="7682" max="7682" width="9.63333333333333" style="1" customWidth="1"/>
    <col min="7683" max="7683" width="13.3833333333333" style="1" customWidth="1"/>
    <col min="7684" max="7684" width="27.5" style="1" customWidth="1"/>
    <col min="7685" max="7685" width="16.6333333333333" style="1" customWidth="1"/>
    <col min="7686" max="7686" width="17.6333333333333" style="1" customWidth="1"/>
    <col min="7687" max="7687" width="7.75" style="1" customWidth="1"/>
    <col min="7688" max="7688" width="6.75" style="1" customWidth="1"/>
    <col min="7689" max="7689" width="15.6333333333333" style="1" customWidth="1"/>
    <col min="7690" max="7690" width="9.63333333333333" style="1" customWidth="1"/>
    <col min="7691" max="7691" width="26" style="1" customWidth="1"/>
    <col min="7692" max="7936" width="9" style="1"/>
    <col min="7937" max="7937" width="6.63333333333333" style="1" customWidth="1"/>
    <col min="7938" max="7938" width="9.63333333333333" style="1" customWidth="1"/>
    <col min="7939" max="7939" width="13.3833333333333" style="1" customWidth="1"/>
    <col min="7940" max="7940" width="27.5" style="1" customWidth="1"/>
    <col min="7941" max="7941" width="16.6333333333333" style="1" customWidth="1"/>
    <col min="7942" max="7942" width="17.6333333333333" style="1" customWidth="1"/>
    <col min="7943" max="7943" width="7.75" style="1" customWidth="1"/>
    <col min="7944" max="7944" width="6.75" style="1" customWidth="1"/>
    <col min="7945" max="7945" width="15.6333333333333" style="1" customWidth="1"/>
    <col min="7946" max="7946" width="9.63333333333333" style="1" customWidth="1"/>
    <col min="7947" max="7947" width="26" style="1" customWidth="1"/>
    <col min="7948" max="8192" width="9" style="1"/>
    <col min="8193" max="8193" width="6.63333333333333" style="1" customWidth="1"/>
    <col min="8194" max="8194" width="9.63333333333333" style="1" customWidth="1"/>
    <col min="8195" max="8195" width="13.3833333333333" style="1" customWidth="1"/>
    <col min="8196" max="8196" width="27.5" style="1" customWidth="1"/>
    <col min="8197" max="8197" width="16.6333333333333" style="1" customWidth="1"/>
    <col min="8198" max="8198" width="17.6333333333333" style="1" customWidth="1"/>
    <col min="8199" max="8199" width="7.75" style="1" customWidth="1"/>
    <col min="8200" max="8200" width="6.75" style="1" customWidth="1"/>
    <col min="8201" max="8201" width="15.6333333333333" style="1" customWidth="1"/>
    <col min="8202" max="8202" width="9.63333333333333" style="1" customWidth="1"/>
    <col min="8203" max="8203" width="26" style="1" customWidth="1"/>
    <col min="8204" max="8448" width="9" style="1"/>
    <col min="8449" max="8449" width="6.63333333333333" style="1" customWidth="1"/>
    <col min="8450" max="8450" width="9.63333333333333" style="1" customWidth="1"/>
    <col min="8451" max="8451" width="13.3833333333333" style="1" customWidth="1"/>
    <col min="8452" max="8452" width="27.5" style="1" customWidth="1"/>
    <col min="8453" max="8453" width="16.6333333333333" style="1" customWidth="1"/>
    <col min="8454" max="8454" width="17.6333333333333" style="1" customWidth="1"/>
    <col min="8455" max="8455" width="7.75" style="1" customWidth="1"/>
    <col min="8456" max="8456" width="6.75" style="1" customWidth="1"/>
    <col min="8457" max="8457" width="15.6333333333333" style="1" customWidth="1"/>
    <col min="8458" max="8458" width="9.63333333333333" style="1" customWidth="1"/>
    <col min="8459" max="8459" width="26" style="1" customWidth="1"/>
    <col min="8460" max="8704" width="9" style="1"/>
    <col min="8705" max="8705" width="6.63333333333333" style="1" customWidth="1"/>
    <col min="8706" max="8706" width="9.63333333333333" style="1" customWidth="1"/>
    <col min="8707" max="8707" width="13.3833333333333" style="1" customWidth="1"/>
    <col min="8708" max="8708" width="27.5" style="1" customWidth="1"/>
    <col min="8709" max="8709" width="16.6333333333333" style="1" customWidth="1"/>
    <col min="8710" max="8710" width="17.6333333333333" style="1" customWidth="1"/>
    <col min="8711" max="8711" width="7.75" style="1" customWidth="1"/>
    <col min="8712" max="8712" width="6.75" style="1" customWidth="1"/>
    <col min="8713" max="8713" width="15.6333333333333" style="1" customWidth="1"/>
    <col min="8714" max="8714" width="9.63333333333333" style="1" customWidth="1"/>
    <col min="8715" max="8715" width="26" style="1" customWidth="1"/>
    <col min="8716" max="8960" width="9" style="1"/>
    <col min="8961" max="8961" width="6.63333333333333" style="1" customWidth="1"/>
    <col min="8962" max="8962" width="9.63333333333333" style="1" customWidth="1"/>
    <col min="8963" max="8963" width="13.3833333333333" style="1" customWidth="1"/>
    <col min="8964" max="8964" width="27.5" style="1" customWidth="1"/>
    <col min="8965" max="8965" width="16.6333333333333" style="1" customWidth="1"/>
    <col min="8966" max="8966" width="17.6333333333333" style="1" customWidth="1"/>
    <col min="8967" max="8967" width="7.75" style="1" customWidth="1"/>
    <col min="8968" max="8968" width="6.75" style="1" customWidth="1"/>
    <col min="8969" max="8969" width="15.6333333333333" style="1" customWidth="1"/>
    <col min="8970" max="8970" width="9.63333333333333" style="1" customWidth="1"/>
    <col min="8971" max="8971" width="26" style="1" customWidth="1"/>
    <col min="8972" max="9216" width="9" style="1"/>
    <col min="9217" max="9217" width="6.63333333333333" style="1" customWidth="1"/>
    <col min="9218" max="9218" width="9.63333333333333" style="1" customWidth="1"/>
    <col min="9219" max="9219" width="13.3833333333333" style="1" customWidth="1"/>
    <col min="9220" max="9220" width="27.5" style="1" customWidth="1"/>
    <col min="9221" max="9221" width="16.6333333333333" style="1" customWidth="1"/>
    <col min="9222" max="9222" width="17.6333333333333" style="1" customWidth="1"/>
    <col min="9223" max="9223" width="7.75" style="1" customWidth="1"/>
    <col min="9224" max="9224" width="6.75" style="1" customWidth="1"/>
    <col min="9225" max="9225" width="15.6333333333333" style="1" customWidth="1"/>
    <col min="9226" max="9226" width="9.63333333333333" style="1" customWidth="1"/>
    <col min="9227" max="9227" width="26" style="1" customWidth="1"/>
    <col min="9228" max="9472" width="9" style="1"/>
    <col min="9473" max="9473" width="6.63333333333333" style="1" customWidth="1"/>
    <col min="9474" max="9474" width="9.63333333333333" style="1" customWidth="1"/>
    <col min="9475" max="9475" width="13.3833333333333" style="1" customWidth="1"/>
    <col min="9476" max="9476" width="27.5" style="1" customWidth="1"/>
    <col min="9477" max="9477" width="16.6333333333333" style="1" customWidth="1"/>
    <col min="9478" max="9478" width="17.6333333333333" style="1" customWidth="1"/>
    <col min="9479" max="9479" width="7.75" style="1" customWidth="1"/>
    <col min="9480" max="9480" width="6.75" style="1" customWidth="1"/>
    <col min="9481" max="9481" width="15.6333333333333" style="1" customWidth="1"/>
    <col min="9482" max="9482" width="9.63333333333333" style="1" customWidth="1"/>
    <col min="9483" max="9483" width="26" style="1" customWidth="1"/>
    <col min="9484" max="9728" width="9" style="1"/>
    <col min="9729" max="9729" width="6.63333333333333" style="1" customWidth="1"/>
    <col min="9730" max="9730" width="9.63333333333333" style="1" customWidth="1"/>
    <col min="9731" max="9731" width="13.3833333333333" style="1" customWidth="1"/>
    <col min="9732" max="9732" width="27.5" style="1" customWidth="1"/>
    <col min="9733" max="9733" width="16.6333333333333" style="1" customWidth="1"/>
    <col min="9734" max="9734" width="17.6333333333333" style="1" customWidth="1"/>
    <col min="9735" max="9735" width="7.75" style="1" customWidth="1"/>
    <col min="9736" max="9736" width="6.75" style="1" customWidth="1"/>
    <col min="9737" max="9737" width="15.6333333333333" style="1" customWidth="1"/>
    <col min="9738" max="9738" width="9.63333333333333" style="1" customWidth="1"/>
    <col min="9739" max="9739" width="26" style="1" customWidth="1"/>
    <col min="9740" max="9984" width="9" style="1"/>
    <col min="9985" max="9985" width="6.63333333333333" style="1" customWidth="1"/>
    <col min="9986" max="9986" width="9.63333333333333" style="1" customWidth="1"/>
    <col min="9987" max="9987" width="13.3833333333333" style="1" customWidth="1"/>
    <col min="9988" max="9988" width="27.5" style="1" customWidth="1"/>
    <col min="9989" max="9989" width="16.6333333333333" style="1" customWidth="1"/>
    <col min="9990" max="9990" width="17.6333333333333" style="1" customWidth="1"/>
    <col min="9991" max="9991" width="7.75" style="1" customWidth="1"/>
    <col min="9992" max="9992" width="6.75" style="1" customWidth="1"/>
    <col min="9993" max="9993" width="15.6333333333333" style="1" customWidth="1"/>
    <col min="9994" max="9994" width="9.63333333333333" style="1" customWidth="1"/>
    <col min="9995" max="9995" width="26" style="1" customWidth="1"/>
    <col min="9996" max="10240" width="9" style="1"/>
    <col min="10241" max="10241" width="6.63333333333333" style="1" customWidth="1"/>
    <col min="10242" max="10242" width="9.63333333333333" style="1" customWidth="1"/>
    <col min="10243" max="10243" width="13.3833333333333" style="1" customWidth="1"/>
    <col min="10244" max="10244" width="27.5" style="1" customWidth="1"/>
    <col min="10245" max="10245" width="16.6333333333333" style="1" customWidth="1"/>
    <col min="10246" max="10246" width="17.6333333333333" style="1" customWidth="1"/>
    <col min="10247" max="10247" width="7.75" style="1" customWidth="1"/>
    <col min="10248" max="10248" width="6.75" style="1" customWidth="1"/>
    <col min="10249" max="10249" width="15.6333333333333" style="1" customWidth="1"/>
    <col min="10250" max="10250" width="9.63333333333333" style="1" customWidth="1"/>
    <col min="10251" max="10251" width="26" style="1" customWidth="1"/>
    <col min="10252" max="10496" width="9" style="1"/>
    <col min="10497" max="10497" width="6.63333333333333" style="1" customWidth="1"/>
    <col min="10498" max="10498" width="9.63333333333333" style="1" customWidth="1"/>
    <col min="10499" max="10499" width="13.3833333333333" style="1" customWidth="1"/>
    <col min="10500" max="10500" width="27.5" style="1" customWidth="1"/>
    <col min="10501" max="10501" width="16.6333333333333" style="1" customWidth="1"/>
    <col min="10502" max="10502" width="17.6333333333333" style="1" customWidth="1"/>
    <col min="10503" max="10503" width="7.75" style="1" customWidth="1"/>
    <col min="10504" max="10504" width="6.75" style="1" customWidth="1"/>
    <col min="10505" max="10505" width="15.6333333333333" style="1" customWidth="1"/>
    <col min="10506" max="10506" width="9.63333333333333" style="1" customWidth="1"/>
    <col min="10507" max="10507" width="26" style="1" customWidth="1"/>
    <col min="10508" max="10752" width="9" style="1"/>
    <col min="10753" max="10753" width="6.63333333333333" style="1" customWidth="1"/>
    <col min="10754" max="10754" width="9.63333333333333" style="1" customWidth="1"/>
    <col min="10755" max="10755" width="13.3833333333333" style="1" customWidth="1"/>
    <col min="10756" max="10756" width="27.5" style="1" customWidth="1"/>
    <col min="10757" max="10757" width="16.6333333333333" style="1" customWidth="1"/>
    <col min="10758" max="10758" width="17.6333333333333" style="1" customWidth="1"/>
    <col min="10759" max="10759" width="7.75" style="1" customWidth="1"/>
    <col min="10760" max="10760" width="6.75" style="1" customWidth="1"/>
    <col min="10761" max="10761" width="15.6333333333333" style="1" customWidth="1"/>
    <col min="10762" max="10762" width="9.63333333333333" style="1" customWidth="1"/>
    <col min="10763" max="10763" width="26" style="1" customWidth="1"/>
    <col min="10764" max="11008" width="9" style="1"/>
    <col min="11009" max="11009" width="6.63333333333333" style="1" customWidth="1"/>
    <col min="11010" max="11010" width="9.63333333333333" style="1" customWidth="1"/>
    <col min="11011" max="11011" width="13.3833333333333" style="1" customWidth="1"/>
    <col min="11012" max="11012" width="27.5" style="1" customWidth="1"/>
    <col min="11013" max="11013" width="16.6333333333333" style="1" customWidth="1"/>
    <col min="11014" max="11014" width="17.6333333333333" style="1" customWidth="1"/>
    <col min="11015" max="11015" width="7.75" style="1" customWidth="1"/>
    <col min="11016" max="11016" width="6.75" style="1" customWidth="1"/>
    <col min="11017" max="11017" width="15.6333333333333" style="1" customWidth="1"/>
    <col min="11018" max="11018" width="9.63333333333333" style="1" customWidth="1"/>
    <col min="11019" max="11019" width="26" style="1" customWidth="1"/>
    <col min="11020" max="11264" width="9" style="1"/>
    <col min="11265" max="11265" width="6.63333333333333" style="1" customWidth="1"/>
    <col min="11266" max="11266" width="9.63333333333333" style="1" customWidth="1"/>
    <col min="11267" max="11267" width="13.3833333333333" style="1" customWidth="1"/>
    <col min="11268" max="11268" width="27.5" style="1" customWidth="1"/>
    <col min="11269" max="11269" width="16.6333333333333" style="1" customWidth="1"/>
    <col min="11270" max="11270" width="17.6333333333333" style="1" customWidth="1"/>
    <col min="11271" max="11271" width="7.75" style="1" customWidth="1"/>
    <col min="11272" max="11272" width="6.75" style="1" customWidth="1"/>
    <col min="11273" max="11273" width="15.6333333333333" style="1" customWidth="1"/>
    <col min="11274" max="11274" width="9.63333333333333" style="1" customWidth="1"/>
    <col min="11275" max="11275" width="26" style="1" customWidth="1"/>
    <col min="11276" max="11520" width="9" style="1"/>
    <col min="11521" max="11521" width="6.63333333333333" style="1" customWidth="1"/>
    <col min="11522" max="11522" width="9.63333333333333" style="1" customWidth="1"/>
    <col min="11523" max="11523" width="13.3833333333333" style="1" customWidth="1"/>
    <col min="11524" max="11524" width="27.5" style="1" customWidth="1"/>
    <col min="11525" max="11525" width="16.6333333333333" style="1" customWidth="1"/>
    <col min="11526" max="11526" width="17.6333333333333" style="1" customWidth="1"/>
    <col min="11527" max="11527" width="7.75" style="1" customWidth="1"/>
    <col min="11528" max="11528" width="6.75" style="1" customWidth="1"/>
    <col min="11529" max="11529" width="15.6333333333333" style="1" customWidth="1"/>
    <col min="11530" max="11530" width="9.63333333333333" style="1" customWidth="1"/>
    <col min="11531" max="11531" width="26" style="1" customWidth="1"/>
    <col min="11532" max="11776" width="9" style="1"/>
    <col min="11777" max="11777" width="6.63333333333333" style="1" customWidth="1"/>
    <col min="11778" max="11778" width="9.63333333333333" style="1" customWidth="1"/>
    <col min="11779" max="11779" width="13.3833333333333" style="1" customWidth="1"/>
    <col min="11780" max="11780" width="27.5" style="1" customWidth="1"/>
    <col min="11781" max="11781" width="16.6333333333333" style="1" customWidth="1"/>
    <col min="11782" max="11782" width="17.6333333333333" style="1" customWidth="1"/>
    <col min="11783" max="11783" width="7.75" style="1" customWidth="1"/>
    <col min="11784" max="11784" width="6.75" style="1" customWidth="1"/>
    <col min="11785" max="11785" width="15.6333333333333" style="1" customWidth="1"/>
    <col min="11786" max="11786" width="9.63333333333333" style="1" customWidth="1"/>
    <col min="11787" max="11787" width="26" style="1" customWidth="1"/>
    <col min="11788" max="12032" width="9" style="1"/>
    <col min="12033" max="12033" width="6.63333333333333" style="1" customWidth="1"/>
    <col min="12034" max="12034" width="9.63333333333333" style="1" customWidth="1"/>
    <col min="12035" max="12035" width="13.3833333333333" style="1" customWidth="1"/>
    <col min="12036" max="12036" width="27.5" style="1" customWidth="1"/>
    <col min="12037" max="12037" width="16.6333333333333" style="1" customWidth="1"/>
    <col min="12038" max="12038" width="17.6333333333333" style="1" customWidth="1"/>
    <col min="12039" max="12039" width="7.75" style="1" customWidth="1"/>
    <col min="12040" max="12040" width="6.75" style="1" customWidth="1"/>
    <col min="12041" max="12041" width="15.6333333333333" style="1" customWidth="1"/>
    <col min="12042" max="12042" width="9.63333333333333" style="1" customWidth="1"/>
    <col min="12043" max="12043" width="26" style="1" customWidth="1"/>
    <col min="12044" max="12288" width="9" style="1"/>
    <col min="12289" max="12289" width="6.63333333333333" style="1" customWidth="1"/>
    <col min="12290" max="12290" width="9.63333333333333" style="1" customWidth="1"/>
    <col min="12291" max="12291" width="13.3833333333333" style="1" customWidth="1"/>
    <col min="12292" max="12292" width="27.5" style="1" customWidth="1"/>
    <col min="12293" max="12293" width="16.6333333333333" style="1" customWidth="1"/>
    <col min="12294" max="12294" width="17.6333333333333" style="1" customWidth="1"/>
    <col min="12295" max="12295" width="7.75" style="1" customWidth="1"/>
    <col min="12296" max="12296" width="6.75" style="1" customWidth="1"/>
    <col min="12297" max="12297" width="15.6333333333333" style="1" customWidth="1"/>
    <col min="12298" max="12298" width="9.63333333333333" style="1" customWidth="1"/>
    <col min="12299" max="12299" width="26" style="1" customWidth="1"/>
    <col min="12300" max="12544" width="9" style="1"/>
    <col min="12545" max="12545" width="6.63333333333333" style="1" customWidth="1"/>
    <col min="12546" max="12546" width="9.63333333333333" style="1" customWidth="1"/>
    <col min="12547" max="12547" width="13.3833333333333" style="1" customWidth="1"/>
    <col min="12548" max="12548" width="27.5" style="1" customWidth="1"/>
    <col min="12549" max="12549" width="16.6333333333333" style="1" customWidth="1"/>
    <col min="12550" max="12550" width="17.6333333333333" style="1" customWidth="1"/>
    <col min="12551" max="12551" width="7.75" style="1" customWidth="1"/>
    <col min="12552" max="12552" width="6.75" style="1" customWidth="1"/>
    <col min="12553" max="12553" width="15.6333333333333" style="1" customWidth="1"/>
    <col min="12554" max="12554" width="9.63333333333333" style="1" customWidth="1"/>
    <col min="12555" max="12555" width="26" style="1" customWidth="1"/>
    <col min="12556" max="12800" width="9" style="1"/>
    <col min="12801" max="12801" width="6.63333333333333" style="1" customWidth="1"/>
    <col min="12802" max="12802" width="9.63333333333333" style="1" customWidth="1"/>
    <col min="12803" max="12803" width="13.3833333333333" style="1" customWidth="1"/>
    <col min="12804" max="12804" width="27.5" style="1" customWidth="1"/>
    <col min="12805" max="12805" width="16.6333333333333" style="1" customWidth="1"/>
    <col min="12806" max="12806" width="17.6333333333333" style="1" customWidth="1"/>
    <col min="12807" max="12807" width="7.75" style="1" customWidth="1"/>
    <col min="12808" max="12808" width="6.75" style="1" customWidth="1"/>
    <col min="12809" max="12809" width="15.6333333333333" style="1" customWidth="1"/>
    <col min="12810" max="12810" width="9.63333333333333" style="1" customWidth="1"/>
    <col min="12811" max="12811" width="26" style="1" customWidth="1"/>
    <col min="12812" max="13056" width="9" style="1"/>
    <col min="13057" max="13057" width="6.63333333333333" style="1" customWidth="1"/>
    <col min="13058" max="13058" width="9.63333333333333" style="1" customWidth="1"/>
    <col min="13059" max="13059" width="13.3833333333333" style="1" customWidth="1"/>
    <col min="13060" max="13060" width="27.5" style="1" customWidth="1"/>
    <col min="13061" max="13061" width="16.6333333333333" style="1" customWidth="1"/>
    <col min="13062" max="13062" width="17.6333333333333" style="1" customWidth="1"/>
    <col min="13063" max="13063" width="7.75" style="1" customWidth="1"/>
    <col min="13064" max="13064" width="6.75" style="1" customWidth="1"/>
    <col min="13065" max="13065" width="15.6333333333333" style="1" customWidth="1"/>
    <col min="13066" max="13066" width="9.63333333333333" style="1" customWidth="1"/>
    <col min="13067" max="13067" width="26" style="1" customWidth="1"/>
    <col min="13068" max="13312" width="9" style="1"/>
    <col min="13313" max="13313" width="6.63333333333333" style="1" customWidth="1"/>
    <col min="13314" max="13314" width="9.63333333333333" style="1" customWidth="1"/>
    <col min="13315" max="13315" width="13.3833333333333" style="1" customWidth="1"/>
    <col min="13316" max="13316" width="27.5" style="1" customWidth="1"/>
    <col min="13317" max="13317" width="16.6333333333333" style="1" customWidth="1"/>
    <col min="13318" max="13318" width="17.6333333333333" style="1" customWidth="1"/>
    <col min="13319" max="13319" width="7.75" style="1" customWidth="1"/>
    <col min="13320" max="13320" width="6.75" style="1" customWidth="1"/>
    <col min="13321" max="13321" width="15.6333333333333" style="1" customWidth="1"/>
    <col min="13322" max="13322" width="9.63333333333333" style="1" customWidth="1"/>
    <col min="13323" max="13323" width="26" style="1" customWidth="1"/>
    <col min="13324" max="13568" width="9" style="1"/>
    <col min="13569" max="13569" width="6.63333333333333" style="1" customWidth="1"/>
    <col min="13570" max="13570" width="9.63333333333333" style="1" customWidth="1"/>
    <col min="13571" max="13571" width="13.3833333333333" style="1" customWidth="1"/>
    <col min="13572" max="13572" width="27.5" style="1" customWidth="1"/>
    <col min="13573" max="13573" width="16.6333333333333" style="1" customWidth="1"/>
    <col min="13574" max="13574" width="17.6333333333333" style="1" customWidth="1"/>
    <col min="13575" max="13575" width="7.75" style="1" customWidth="1"/>
    <col min="13576" max="13576" width="6.75" style="1" customWidth="1"/>
    <col min="13577" max="13577" width="15.6333333333333" style="1" customWidth="1"/>
    <col min="13578" max="13578" width="9.63333333333333" style="1" customWidth="1"/>
    <col min="13579" max="13579" width="26" style="1" customWidth="1"/>
    <col min="13580" max="13824" width="9" style="1"/>
    <col min="13825" max="13825" width="6.63333333333333" style="1" customWidth="1"/>
    <col min="13826" max="13826" width="9.63333333333333" style="1" customWidth="1"/>
    <col min="13827" max="13827" width="13.3833333333333" style="1" customWidth="1"/>
    <col min="13828" max="13828" width="27.5" style="1" customWidth="1"/>
    <col min="13829" max="13829" width="16.6333333333333" style="1" customWidth="1"/>
    <col min="13830" max="13830" width="17.6333333333333" style="1" customWidth="1"/>
    <col min="13831" max="13831" width="7.75" style="1" customWidth="1"/>
    <col min="13832" max="13832" width="6.75" style="1" customWidth="1"/>
    <col min="13833" max="13833" width="15.6333333333333" style="1" customWidth="1"/>
    <col min="13834" max="13834" width="9.63333333333333" style="1" customWidth="1"/>
    <col min="13835" max="13835" width="26" style="1" customWidth="1"/>
    <col min="13836" max="14080" width="9" style="1"/>
    <col min="14081" max="14081" width="6.63333333333333" style="1" customWidth="1"/>
    <col min="14082" max="14082" width="9.63333333333333" style="1" customWidth="1"/>
    <col min="14083" max="14083" width="13.3833333333333" style="1" customWidth="1"/>
    <col min="14084" max="14084" width="27.5" style="1" customWidth="1"/>
    <col min="14085" max="14085" width="16.6333333333333" style="1" customWidth="1"/>
    <col min="14086" max="14086" width="17.6333333333333" style="1" customWidth="1"/>
    <col min="14087" max="14087" width="7.75" style="1" customWidth="1"/>
    <col min="14088" max="14088" width="6.75" style="1" customWidth="1"/>
    <col min="14089" max="14089" width="15.6333333333333" style="1" customWidth="1"/>
    <col min="14090" max="14090" width="9.63333333333333" style="1" customWidth="1"/>
    <col min="14091" max="14091" width="26" style="1" customWidth="1"/>
    <col min="14092" max="14336" width="9" style="1"/>
    <col min="14337" max="14337" width="6.63333333333333" style="1" customWidth="1"/>
    <col min="14338" max="14338" width="9.63333333333333" style="1" customWidth="1"/>
    <col min="14339" max="14339" width="13.3833333333333" style="1" customWidth="1"/>
    <col min="14340" max="14340" width="27.5" style="1" customWidth="1"/>
    <col min="14341" max="14341" width="16.6333333333333" style="1" customWidth="1"/>
    <col min="14342" max="14342" width="17.6333333333333" style="1" customWidth="1"/>
    <col min="14343" max="14343" width="7.75" style="1" customWidth="1"/>
    <col min="14344" max="14344" width="6.75" style="1" customWidth="1"/>
    <col min="14345" max="14345" width="15.6333333333333" style="1" customWidth="1"/>
    <col min="14346" max="14346" width="9.63333333333333" style="1" customWidth="1"/>
    <col min="14347" max="14347" width="26" style="1" customWidth="1"/>
    <col min="14348" max="14592" width="9" style="1"/>
    <col min="14593" max="14593" width="6.63333333333333" style="1" customWidth="1"/>
    <col min="14594" max="14594" width="9.63333333333333" style="1" customWidth="1"/>
    <col min="14595" max="14595" width="13.3833333333333" style="1" customWidth="1"/>
    <col min="14596" max="14596" width="27.5" style="1" customWidth="1"/>
    <col min="14597" max="14597" width="16.6333333333333" style="1" customWidth="1"/>
    <col min="14598" max="14598" width="17.6333333333333" style="1" customWidth="1"/>
    <col min="14599" max="14599" width="7.75" style="1" customWidth="1"/>
    <col min="14600" max="14600" width="6.75" style="1" customWidth="1"/>
    <col min="14601" max="14601" width="15.6333333333333" style="1" customWidth="1"/>
    <col min="14602" max="14602" width="9.63333333333333" style="1" customWidth="1"/>
    <col min="14603" max="14603" width="26" style="1" customWidth="1"/>
    <col min="14604" max="14848" width="9" style="1"/>
    <col min="14849" max="14849" width="6.63333333333333" style="1" customWidth="1"/>
    <col min="14850" max="14850" width="9.63333333333333" style="1" customWidth="1"/>
    <col min="14851" max="14851" width="13.3833333333333" style="1" customWidth="1"/>
    <col min="14852" max="14852" width="27.5" style="1" customWidth="1"/>
    <col min="14853" max="14853" width="16.6333333333333" style="1" customWidth="1"/>
    <col min="14854" max="14854" width="17.6333333333333" style="1" customWidth="1"/>
    <col min="14855" max="14855" width="7.75" style="1" customWidth="1"/>
    <col min="14856" max="14856" width="6.75" style="1" customWidth="1"/>
    <col min="14857" max="14857" width="15.6333333333333" style="1" customWidth="1"/>
    <col min="14858" max="14858" width="9.63333333333333" style="1" customWidth="1"/>
    <col min="14859" max="14859" width="26" style="1" customWidth="1"/>
    <col min="14860" max="15104" width="9" style="1"/>
    <col min="15105" max="15105" width="6.63333333333333" style="1" customWidth="1"/>
    <col min="15106" max="15106" width="9.63333333333333" style="1" customWidth="1"/>
    <col min="15107" max="15107" width="13.3833333333333" style="1" customWidth="1"/>
    <col min="15108" max="15108" width="27.5" style="1" customWidth="1"/>
    <col min="15109" max="15109" width="16.6333333333333" style="1" customWidth="1"/>
    <col min="15110" max="15110" width="17.6333333333333" style="1" customWidth="1"/>
    <col min="15111" max="15111" width="7.75" style="1" customWidth="1"/>
    <col min="15112" max="15112" width="6.75" style="1" customWidth="1"/>
    <col min="15113" max="15113" width="15.6333333333333" style="1" customWidth="1"/>
    <col min="15114" max="15114" width="9.63333333333333" style="1" customWidth="1"/>
    <col min="15115" max="15115" width="26" style="1" customWidth="1"/>
    <col min="15116" max="15360" width="9" style="1"/>
    <col min="15361" max="15361" width="6.63333333333333" style="1" customWidth="1"/>
    <col min="15362" max="15362" width="9.63333333333333" style="1" customWidth="1"/>
    <col min="15363" max="15363" width="13.3833333333333" style="1" customWidth="1"/>
    <col min="15364" max="15364" width="27.5" style="1" customWidth="1"/>
    <col min="15365" max="15365" width="16.6333333333333" style="1" customWidth="1"/>
    <col min="15366" max="15366" width="17.6333333333333" style="1" customWidth="1"/>
    <col min="15367" max="15367" width="7.75" style="1" customWidth="1"/>
    <col min="15368" max="15368" width="6.75" style="1" customWidth="1"/>
    <col min="15369" max="15369" width="15.6333333333333" style="1" customWidth="1"/>
    <col min="15370" max="15370" width="9.63333333333333" style="1" customWidth="1"/>
    <col min="15371" max="15371" width="26" style="1" customWidth="1"/>
    <col min="15372" max="15616" width="9" style="1"/>
    <col min="15617" max="15617" width="6.63333333333333" style="1" customWidth="1"/>
    <col min="15618" max="15618" width="9.63333333333333" style="1" customWidth="1"/>
    <col min="15619" max="15619" width="13.3833333333333" style="1" customWidth="1"/>
    <col min="15620" max="15620" width="27.5" style="1" customWidth="1"/>
    <col min="15621" max="15621" width="16.6333333333333" style="1" customWidth="1"/>
    <col min="15622" max="15622" width="17.6333333333333" style="1" customWidth="1"/>
    <col min="15623" max="15623" width="7.75" style="1" customWidth="1"/>
    <col min="15624" max="15624" width="6.75" style="1" customWidth="1"/>
    <col min="15625" max="15625" width="15.6333333333333" style="1" customWidth="1"/>
    <col min="15626" max="15626" width="9.63333333333333" style="1" customWidth="1"/>
    <col min="15627" max="15627" width="26" style="1" customWidth="1"/>
    <col min="15628" max="15872" width="9" style="1"/>
    <col min="15873" max="15873" width="6.63333333333333" style="1" customWidth="1"/>
    <col min="15874" max="15874" width="9.63333333333333" style="1" customWidth="1"/>
    <col min="15875" max="15875" width="13.3833333333333" style="1" customWidth="1"/>
    <col min="15876" max="15876" width="27.5" style="1" customWidth="1"/>
    <col min="15877" max="15877" width="16.6333333333333" style="1" customWidth="1"/>
    <col min="15878" max="15878" width="17.6333333333333" style="1" customWidth="1"/>
    <col min="15879" max="15879" width="7.75" style="1" customWidth="1"/>
    <col min="15880" max="15880" width="6.75" style="1" customWidth="1"/>
    <col min="15881" max="15881" width="15.6333333333333" style="1" customWidth="1"/>
    <col min="15882" max="15882" width="9.63333333333333" style="1" customWidth="1"/>
    <col min="15883" max="15883" width="26" style="1" customWidth="1"/>
    <col min="15884" max="16128" width="9" style="1"/>
    <col min="16129" max="16129" width="6.63333333333333" style="1" customWidth="1"/>
    <col min="16130" max="16130" width="9.63333333333333" style="1" customWidth="1"/>
    <col min="16131" max="16131" width="13.3833333333333" style="1" customWidth="1"/>
    <col min="16132" max="16132" width="27.5" style="1" customWidth="1"/>
    <col min="16133" max="16133" width="16.6333333333333" style="1" customWidth="1"/>
    <col min="16134" max="16134" width="17.6333333333333" style="1" customWidth="1"/>
    <col min="16135" max="16135" width="7.75" style="1" customWidth="1"/>
    <col min="16136" max="16136" width="6.75" style="1" customWidth="1"/>
    <col min="16137" max="16137" width="15.6333333333333" style="1" customWidth="1"/>
    <col min="16138" max="16138" width="9.63333333333333" style="1" customWidth="1"/>
    <col min="16139" max="16139" width="26" style="1" customWidth="1"/>
    <col min="16140" max="16384" width="9" style="1"/>
  </cols>
  <sheetData>
    <row r="1" ht="24.75" customHeight="1" spans="1:6">
      <c r="A1" s="4" t="s">
        <v>24</v>
      </c>
      <c r="C1" s="5"/>
      <c r="D1" s="5"/>
      <c r="E1" s="5"/>
      <c r="F1" s="5"/>
    </row>
    <row r="2" ht="37.5" customHeight="1" spans="1:11">
      <c r="A2" s="6" t="s">
        <v>25</v>
      </c>
      <c r="B2" s="7"/>
      <c r="C2" s="7"/>
      <c r="D2" s="7"/>
      <c r="E2" s="7"/>
      <c r="F2" s="7"/>
      <c r="G2" s="7"/>
      <c r="H2" s="7"/>
      <c r="I2" s="7"/>
      <c r="J2" s="7"/>
      <c r="K2" s="7"/>
    </row>
    <row r="3" s="2" customFormat="1" ht="28" customHeight="1" spans="1:11">
      <c r="A3" s="8" t="s">
        <v>26</v>
      </c>
      <c r="B3" s="8"/>
      <c r="C3" s="8"/>
      <c r="D3" s="8"/>
      <c r="E3" s="8"/>
      <c r="F3" s="8"/>
      <c r="G3" s="8"/>
      <c r="H3" s="8"/>
      <c r="I3" s="8"/>
      <c r="J3" s="8"/>
      <c r="K3" s="8"/>
    </row>
    <row r="4" s="3" customFormat="1" ht="24" customHeight="1" spans="1:11">
      <c r="A4" s="9" t="s">
        <v>112</v>
      </c>
      <c r="B4" s="9"/>
      <c r="C4" s="9"/>
      <c r="D4" s="10"/>
      <c r="E4" s="11" t="s">
        <v>28</v>
      </c>
      <c r="F4" s="11"/>
      <c r="G4" s="11"/>
      <c r="H4" s="11"/>
      <c r="I4" s="11"/>
      <c r="J4" s="11" t="s">
        <v>113</v>
      </c>
      <c r="K4" s="11"/>
    </row>
    <row r="5" ht="18.95" customHeight="1" spans="1:11">
      <c r="A5" s="12" t="s">
        <v>3</v>
      </c>
      <c r="B5" s="13"/>
      <c r="C5" s="14"/>
      <c r="D5" s="15" t="s">
        <v>14</v>
      </c>
      <c r="E5" s="15"/>
      <c r="F5" s="15"/>
      <c r="G5" s="15"/>
      <c r="H5" s="15"/>
      <c r="I5" s="15"/>
      <c r="J5" s="15"/>
      <c r="K5" s="15"/>
    </row>
    <row r="6" ht="18.95" customHeight="1" spans="1:11">
      <c r="A6" s="12" t="s">
        <v>31</v>
      </c>
      <c r="B6" s="13"/>
      <c r="C6" s="14"/>
      <c r="D6" s="16" t="s">
        <v>32</v>
      </c>
      <c r="E6" s="16"/>
      <c r="F6" s="16"/>
      <c r="G6" s="12" t="s">
        <v>33</v>
      </c>
      <c r="H6" s="13"/>
      <c r="I6" s="14"/>
      <c r="J6" s="89" t="s">
        <v>11</v>
      </c>
      <c r="K6" s="90"/>
    </row>
    <row r="7" ht="18.95" customHeight="1" spans="1:11">
      <c r="A7" s="12" t="s">
        <v>34</v>
      </c>
      <c r="B7" s="13"/>
      <c r="C7" s="14"/>
      <c r="D7" s="17" t="s">
        <v>35</v>
      </c>
      <c r="E7" s="18"/>
      <c r="F7" s="19"/>
      <c r="G7" s="8" t="s">
        <v>36</v>
      </c>
      <c r="H7" s="8"/>
      <c r="I7" s="8"/>
      <c r="J7" s="91" t="s">
        <v>37</v>
      </c>
      <c r="K7" s="91"/>
    </row>
    <row r="8" ht="18.95" customHeight="1" spans="1:11">
      <c r="A8" s="12" t="s">
        <v>38</v>
      </c>
      <c r="B8" s="13"/>
      <c r="C8" s="14"/>
      <c r="D8" s="20" t="s">
        <v>39</v>
      </c>
      <c r="E8" s="20"/>
      <c r="F8" s="20"/>
      <c r="G8" s="12" t="s">
        <v>40</v>
      </c>
      <c r="H8" s="13"/>
      <c r="I8" s="14"/>
      <c r="J8" s="89" t="s">
        <v>41</v>
      </c>
      <c r="K8" s="90"/>
    </row>
    <row r="9" ht="30" customHeight="1" spans="1:11">
      <c r="A9" s="21" t="s">
        <v>42</v>
      </c>
      <c r="B9" s="22"/>
      <c r="C9" s="23"/>
      <c r="D9" s="24" t="s">
        <v>43</v>
      </c>
      <c r="E9" s="25" t="s">
        <v>44</v>
      </c>
      <c r="F9" s="25" t="s">
        <v>45</v>
      </c>
      <c r="G9" s="26" t="s">
        <v>46</v>
      </c>
      <c r="H9" s="27"/>
      <c r="I9" s="39" t="s">
        <v>47</v>
      </c>
      <c r="J9" s="25" t="s">
        <v>48</v>
      </c>
      <c r="K9" s="25" t="s">
        <v>49</v>
      </c>
    </row>
    <row r="10" ht="18.95" customHeight="1" spans="1:11">
      <c r="A10" s="28"/>
      <c r="B10" s="8"/>
      <c r="C10" s="29"/>
      <c r="D10" s="30" t="s">
        <v>50</v>
      </c>
      <c r="E10" s="15">
        <v>45</v>
      </c>
      <c r="F10" s="31">
        <v>22.5</v>
      </c>
      <c r="G10" s="32">
        <v>10</v>
      </c>
      <c r="H10" s="33"/>
      <c r="I10" s="66">
        <v>0.5</v>
      </c>
      <c r="J10" s="48">
        <v>5</v>
      </c>
      <c r="K10" s="48" t="s">
        <v>51</v>
      </c>
    </row>
    <row r="11" ht="18.95" customHeight="1" spans="1:11">
      <c r="A11" s="28"/>
      <c r="B11" s="8"/>
      <c r="C11" s="29"/>
      <c r="D11" s="34" t="s">
        <v>52</v>
      </c>
      <c r="E11" s="15">
        <v>45</v>
      </c>
      <c r="F11" s="31">
        <v>22.5</v>
      </c>
      <c r="G11" s="32">
        <v>10</v>
      </c>
      <c r="H11" s="33"/>
      <c r="I11" s="66">
        <v>0.5</v>
      </c>
      <c r="J11" s="48">
        <v>5</v>
      </c>
      <c r="K11" s="51"/>
    </row>
    <row r="12" ht="18.95" customHeight="1" spans="1:11">
      <c r="A12" s="28"/>
      <c r="B12" s="8"/>
      <c r="C12" s="29"/>
      <c r="D12" s="32" t="s">
        <v>53</v>
      </c>
      <c r="E12" s="15"/>
      <c r="F12" s="31"/>
      <c r="G12" s="32"/>
      <c r="H12" s="33"/>
      <c r="I12" s="31"/>
      <c r="J12" s="48"/>
      <c r="K12" s="51"/>
    </row>
    <row r="13" ht="18.95" customHeight="1" spans="1:11">
      <c r="A13" s="28"/>
      <c r="B13" s="8"/>
      <c r="C13" s="29"/>
      <c r="D13" s="32" t="s">
        <v>54</v>
      </c>
      <c r="E13" s="15"/>
      <c r="F13" s="31"/>
      <c r="G13" s="32"/>
      <c r="H13" s="33"/>
      <c r="I13" s="31"/>
      <c r="J13" s="48"/>
      <c r="K13" s="51"/>
    </row>
    <row r="14" ht="18.95" customHeight="1" spans="1:11">
      <c r="A14" s="35"/>
      <c r="B14" s="36"/>
      <c r="C14" s="37"/>
      <c r="D14" s="38" t="s">
        <v>114</v>
      </c>
      <c r="E14" s="15"/>
      <c r="F14" s="31"/>
      <c r="G14" s="32"/>
      <c r="H14" s="33"/>
      <c r="I14" s="31"/>
      <c r="J14" s="48"/>
      <c r="K14" s="51"/>
    </row>
    <row r="15" ht="18.95" customHeight="1" spans="1:11">
      <c r="A15" s="21" t="s">
        <v>56</v>
      </c>
      <c r="B15" s="39" t="s">
        <v>57</v>
      </c>
      <c r="C15" s="39"/>
      <c r="D15" s="39"/>
      <c r="E15" s="39"/>
      <c r="F15" s="12" t="s">
        <v>58</v>
      </c>
      <c r="G15" s="13"/>
      <c r="H15" s="13"/>
      <c r="I15" s="13"/>
      <c r="J15" s="13"/>
      <c r="K15" s="14"/>
    </row>
    <row r="16" ht="93.75" customHeight="1" spans="1:11">
      <c r="A16" s="35"/>
      <c r="B16" s="40" t="s">
        <v>115</v>
      </c>
      <c r="C16" s="41"/>
      <c r="D16" s="41"/>
      <c r="E16" s="42"/>
      <c r="F16" s="40" t="s">
        <v>116</v>
      </c>
      <c r="G16" s="43"/>
      <c r="H16" s="41"/>
      <c r="I16" s="41"/>
      <c r="J16" s="41"/>
      <c r="K16" s="42"/>
    </row>
    <row r="17" ht="29.25" customHeight="1" spans="1:11">
      <c r="A17" s="44" t="s">
        <v>61</v>
      </c>
      <c r="B17" s="39" t="s">
        <v>62</v>
      </c>
      <c r="C17" s="25" t="s">
        <v>63</v>
      </c>
      <c r="D17" s="25" t="s">
        <v>64</v>
      </c>
      <c r="E17" s="39" t="s">
        <v>65</v>
      </c>
      <c r="F17" s="25" t="s">
        <v>66</v>
      </c>
      <c r="G17" s="12" t="s">
        <v>67</v>
      </c>
      <c r="H17" s="26" t="s">
        <v>49</v>
      </c>
      <c r="I17" s="94"/>
      <c r="J17" s="39" t="s">
        <v>48</v>
      </c>
      <c r="K17" s="39" t="s">
        <v>68</v>
      </c>
    </row>
    <row r="18" ht="18.95" customHeight="1" spans="1:11">
      <c r="A18" s="44"/>
      <c r="B18" s="45" t="s">
        <v>69</v>
      </c>
      <c r="C18" s="46" t="s">
        <v>70</v>
      </c>
      <c r="D18" s="50" t="s">
        <v>117</v>
      </c>
      <c r="E18" s="50">
        <v>12</v>
      </c>
      <c r="F18" s="50">
        <v>12</v>
      </c>
      <c r="G18" s="50">
        <v>10</v>
      </c>
      <c r="H18" s="48" t="s">
        <v>72</v>
      </c>
      <c r="I18" s="51"/>
      <c r="J18" s="50">
        <v>10</v>
      </c>
      <c r="K18" s="50"/>
    </row>
    <row r="19" ht="18.95" customHeight="1" spans="1:11">
      <c r="A19" s="44"/>
      <c r="B19" s="45"/>
      <c r="C19" s="46"/>
      <c r="D19" s="59"/>
      <c r="E19" s="59"/>
      <c r="F19" s="59"/>
      <c r="G19" s="59"/>
      <c r="H19" s="51"/>
      <c r="I19" s="51"/>
      <c r="J19" s="59"/>
      <c r="K19" s="59"/>
    </row>
    <row r="20" ht="27" customHeight="1" spans="1:11">
      <c r="A20" s="44"/>
      <c r="B20" s="45"/>
      <c r="C20" s="46"/>
      <c r="D20" s="53"/>
      <c r="E20" s="53"/>
      <c r="F20" s="53"/>
      <c r="G20" s="53"/>
      <c r="H20" s="51"/>
      <c r="I20" s="51"/>
      <c r="J20" s="53"/>
      <c r="K20" s="53"/>
    </row>
    <row r="21" ht="18.95" customHeight="1" spans="1:11">
      <c r="A21" s="44"/>
      <c r="B21" s="45"/>
      <c r="C21" s="46" t="s">
        <v>74</v>
      </c>
      <c r="D21" s="50" t="s">
        <v>75</v>
      </c>
      <c r="E21" s="55">
        <v>1</v>
      </c>
      <c r="F21" s="55">
        <v>1</v>
      </c>
      <c r="G21" s="50">
        <v>10</v>
      </c>
      <c r="H21" s="56" t="s">
        <v>77</v>
      </c>
      <c r="I21" s="95"/>
      <c r="J21" s="50">
        <v>10</v>
      </c>
      <c r="K21" s="50"/>
    </row>
    <row r="22" ht="18.95" customHeight="1" spans="1:11">
      <c r="A22" s="44"/>
      <c r="B22" s="45"/>
      <c r="C22" s="46"/>
      <c r="D22" s="59"/>
      <c r="E22" s="59"/>
      <c r="F22" s="59"/>
      <c r="G22" s="59"/>
      <c r="H22" s="60"/>
      <c r="I22" s="96"/>
      <c r="J22" s="59"/>
      <c r="K22" s="59"/>
    </row>
    <row r="23" ht="18.95" customHeight="1" spans="1:11">
      <c r="A23" s="44"/>
      <c r="B23" s="45"/>
      <c r="C23" s="46"/>
      <c r="D23" s="53"/>
      <c r="E23" s="53"/>
      <c r="F23" s="53"/>
      <c r="G23" s="53"/>
      <c r="H23" s="60"/>
      <c r="I23" s="96"/>
      <c r="J23" s="53"/>
      <c r="K23" s="53"/>
    </row>
    <row r="24" ht="18.95" customHeight="1" spans="1:11">
      <c r="A24" s="44"/>
      <c r="B24" s="45"/>
      <c r="C24" s="46" t="s">
        <v>78</v>
      </c>
      <c r="D24" s="50" t="s">
        <v>118</v>
      </c>
      <c r="E24" s="142">
        <v>1</v>
      </c>
      <c r="F24" s="66">
        <v>1</v>
      </c>
      <c r="G24" s="50">
        <v>10</v>
      </c>
      <c r="H24" s="60"/>
      <c r="I24" s="96"/>
      <c r="J24" s="50">
        <v>10</v>
      </c>
      <c r="K24" s="50"/>
    </row>
    <row r="25" ht="18.95" customHeight="1" spans="1:11">
      <c r="A25" s="44"/>
      <c r="B25" s="45"/>
      <c r="C25" s="46"/>
      <c r="D25" s="59"/>
      <c r="E25" s="158"/>
      <c r="F25" s="66"/>
      <c r="G25" s="59"/>
      <c r="H25" s="60"/>
      <c r="I25" s="96"/>
      <c r="J25" s="59"/>
      <c r="K25" s="59"/>
    </row>
    <row r="26" ht="18.95" customHeight="1" spans="1:11">
      <c r="A26" s="44"/>
      <c r="B26" s="45"/>
      <c r="C26" s="46"/>
      <c r="D26" s="159" t="s">
        <v>119</v>
      </c>
      <c r="E26" s="160">
        <v>1</v>
      </c>
      <c r="F26" s="62">
        <v>1</v>
      </c>
      <c r="G26" s="31">
        <v>10</v>
      </c>
      <c r="H26" s="60"/>
      <c r="I26" s="96"/>
      <c r="J26" s="31">
        <v>10</v>
      </c>
      <c r="K26" s="53"/>
    </row>
    <row r="27" ht="18.95" customHeight="1" spans="1:11">
      <c r="A27" s="44"/>
      <c r="B27" s="45"/>
      <c r="C27" s="46" t="s">
        <v>80</v>
      </c>
      <c r="D27" s="161" t="s">
        <v>120</v>
      </c>
      <c r="E27" s="162" t="s">
        <v>121</v>
      </c>
      <c r="F27" s="162" t="s">
        <v>122</v>
      </c>
      <c r="G27" s="50">
        <v>10</v>
      </c>
      <c r="H27" s="60"/>
      <c r="I27" s="96"/>
      <c r="J27" s="50">
        <v>10</v>
      </c>
      <c r="K27" s="50"/>
    </row>
    <row r="28" ht="18.95" customHeight="1" spans="1:11">
      <c r="A28" s="44"/>
      <c r="B28" s="45"/>
      <c r="C28" s="46"/>
      <c r="D28" s="163"/>
      <c r="E28" s="59"/>
      <c r="F28" s="59"/>
      <c r="G28" s="59"/>
      <c r="H28" s="60"/>
      <c r="I28" s="96"/>
      <c r="J28" s="59"/>
      <c r="K28" s="59"/>
    </row>
    <row r="29" ht="24" customHeight="1" spans="1:11">
      <c r="A29" s="44"/>
      <c r="B29" s="45"/>
      <c r="C29" s="46"/>
      <c r="D29" s="164"/>
      <c r="E29" s="53"/>
      <c r="F29" s="53"/>
      <c r="G29" s="53"/>
      <c r="H29" s="69"/>
      <c r="I29" s="97"/>
      <c r="J29" s="53"/>
      <c r="K29" s="53"/>
    </row>
    <row r="30" ht="18.95" customHeight="1" spans="1:11">
      <c r="A30" s="44"/>
      <c r="B30" s="45"/>
      <c r="C30" s="46" t="s">
        <v>84</v>
      </c>
      <c r="D30" s="70"/>
      <c r="E30" s="31"/>
      <c r="F30" s="31"/>
      <c r="G30" s="31"/>
      <c r="H30" s="56"/>
      <c r="I30" s="98"/>
      <c r="J30" s="31"/>
      <c r="K30" s="31"/>
    </row>
    <row r="31" ht="18.95" customHeight="1" spans="1:11">
      <c r="A31" s="44"/>
      <c r="B31" s="45" t="s">
        <v>85</v>
      </c>
      <c r="C31" s="46" t="s">
        <v>86</v>
      </c>
      <c r="D31" s="50" t="s">
        <v>123</v>
      </c>
      <c r="E31" s="50" t="s">
        <v>124</v>
      </c>
      <c r="F31" s="50" t="s">
        <v>124</v>
      </c>
      <c r="G31" s="50">
        <v>10</v>
      </c>
      <c r="H31" s="56" t="s">
        <v>90</v>
      </c>
      <c r="I31" s="98"/>
      <c r="J31" s="50">
        <v>10</v>
      </c>
      <c r="K31" s="50"/>
    </row>
    <row r="32" ht="18.95" customHeight="1" spans="1:11">
      <c r="A32" s="44"/>
      <c r="B32" s="45"/>
      <c r="C32" s="46"/>
      <c r="D32" s="59"/>
      <c r="E32" s="59"/>
      <c r="F32" s="59"/>
      <c r="G32" s="59"/>
      <c r="H32" s="73"/>
      <c r="I32" s="99"/>
      <c r="J32" s="59"/>
      <c r="K32" s="59"/>
    </row>
    <row r="33" ht="18.95" customHeight="1" spans="1:11">
      <c r="A33" s="44"/>
      <c r="B33" s="45"/>
      <c r="C33" s="46"/>
      <c r="D33" s="53"/>
      <c r="E33" s="53"/>
      <c r="F33" s="53"/>
      <c r="G33" s="53"/>
      <c r="H33" s="73"/>
      <c r="I33" s="99"/>
      <c r="J33" s="53"/>
      <c r="K33" s="53"/>
    </row>
    <row r="34" ht="18.95" customHeight="1" spans="1:11">
      <c r="A34" s="44"/>
      <c r="B34" s="45"/>
      <c r="C34" s="46" t="s">
        <v>91</v>
      </c>
      <c r="D34" s="150" t="s">
        <v>125</v>
      </c>
      <c r="E34" s="117" t="s">
        <v>126</v>
      </c>
      <c r="F34" s="117" t="s">
        <v>126</v>
      </c>
      <c r="G34" s="50">
        <v>5</v>
      </c>
      <c r="H34" s="73"/>
      <c r="I34" s="99"/>
      <c r="J34" s="50">
        <v>5</v>
      </c>
      <c r="K34" s="63"/>
    </row>
    <row r="35" ht="18.95" customHeight="1" spans="1:11">
      <c r="A35" s="44"/>
      <c r="B35" s="45"/>
      <c r="C35" s="46"/>
      <c r="D35" s="151"/>
      <c r="E35" s="118"/>
      <c r="F35" s="118"/>
      <c r="G35" s="59"/>
      <c r="H35" s="73"/>
      <c r="I35" s="99"/>
      <c r="J35" s="59"/>
      <c r="K35" s="64"/>
    </row>
    <row r="36" ht="18.95" customHeight="1" spans="1:11">
      <c r="A36" s="44"/>
      <c r="B36" s="45"/>
      <c r="C36" s="46"/>
      <c r="D36" s="152"/>
      <c r="E36" s="119"/>
      <c r="F36" s="119"/>
      <c r="G36" s="53"/>
      <c r="H36" s="73"/>
      <c r="I36" s="99"/>
      <c r="J36" s="53"/>
      <c r="K36" s="65"/>
    </row>
    <row r="37" ht="18.95" customHeight="1" spans="1:11">
      <c r="A37" s="44"/>
      <c r="B37" s="45"/>
      <c r="C37" s="46" t="s">
        <v>94</v>
      </c>
      <c r="D37" s="150" t="s">
        <v>127</v>
      </c>
      <c r="E37" s="117" t="s">
        <v>126</v>
      </c>
      <c r="F37" s="117" t="s">
        <v>126</v>
      </c>
      <c r="G37" s="50">
        <v>5</v>
      </c>
      <c r="H37" s="73"/>
      <c r="I37" s="99"/>
      <c r="J37" s="50">
        <v>5</v>
      </c>
      <c r="K37" s="165"/>
    </row>
    <row r="38" ht="18.95" customHeight="1" spans="1:11">
      <c r="A38" s="44"/>
      <c r="B38" s="45"/>
      <c r="C38" s="46"/>
      <c r="D38" s="151"/>
      <c r="E38" s="118"/>
      <c r="F38" s="118"/>
      <c r="G38" s="59"/>
      <c r="H38" s="73"/>
      <c r="I38" s="99"/>
      <c r="J38" s="59"/>
      <c r="K38" s="143"/>
    </row>
    <row r="39" ht="18.95" customHeight="1" spans="1:11">
      <c r="A39" s="44"/>
      <c r="B39" s="45"/>
      <c r="C39" s="46"/>
      <c r="D39" s="152"/>
      <c r="E39" s="119"/>
      <c r="F39" s="119"/>
      <c r="G39" s="53"/>
      <c r="H39" s="73"/>
      <c r="I39" s="99"/>
      <c r="J39" s="53"/>
      <c r="K39" s="144"/>
    </row>
    <row r="40" ht="18.95" customHeight="1" spans="1:11">
      <c r="A40" s="44"/>
      <c r="B40" s="45"/>
      <c r="C40" s="46" t="s">
        <v>96</v>
      </c>
      <c r="D40" s="150" t="s">
        <v>128</v>
      </c>
      <c r="E40" s="117" t="s">
        <v>126</v>
      </c>
      <c r="F40" s="117" t="s">
        <v>126</v>
      </c>
      <c r="G40" s="50">
        <v>10</v>
      </c>
      <c r="H40" s="73"/>
      <c r="I40" s="99"/>
      <c r="J40" s="50">
        <v>10</v>
      </c>
      <c r="K40" s="50"/>
    </row>
    <row r="41" ht="18.95" customHeight="1" spans="1:11">
      <c r="A41" s="44"/>
      <c r="B41" s="45"/>
      <c r="C41" s="46"/>
      <c r="D41" s="151"/>
      <c r="E41" s="118"/>
      <c r="F41" s="118"/>
      <c r="G41" s="59"/>
      <c r="H41" s="73"/>
      <c r="I41" s="99"/>
      <c r="J41" s="59"/>
      <c r="K41" s="59"/>
    </row>
    <row r="42" ht="18.95" customHeight="1" spans="1:11">
      <c r="A42" s="44"/>
      <c r="B42" s="45"/>
      <c r="C42" s="46"/>
      <c r="D42" s="152"/>
      <c r="E42" s="119"/>
      <c r="F42" s="119"/>
      <c r="G42" s="53"/>
      <c r="H42" s="81"/>
      <c r="I42" s="100"/>
      <c r="J42" s="53"/>
      <c r="K42" s="53"/>
    </row>
    <row r="43" ht="18.95" customHeight="1" spans="1:11">
      <c r="A43" s="44"/>
      <c r="B43" s="45"/>
      <c r="C43" s="46" t="s">
        <v>84</v>
      </c>
      <c r="D43" s="82"/>
      <c r="E43" s="82"/>
      <c r="F43" s="82"/>
      <c r="G43" s="82"/>
      <c r="H43" s="56"/>
      <c r="I43" s="98"/>
      <c r="J43" s="82"/>
      <c r="K43" s="82"/>
    </row>
    <row r="44" ht="18.95" customHeight="1" spans="1:11">
      <c r="A44" s="44"/>
      <c r="B44" s="45" t="s">
        <v>98</v>
      </c>
      <c r="C44" s="46" t="s">
        <v>99</v>
      </c>
      <c r="D44" s="150" t="s">
        <v>129</v>
      </c>
      <c r="E44" s="153" t="s">
        <v>101</v>
      </c>
      <c r="F44" s="154">
        <v>1</v>
      </c>
      <c r="G44" s="50">
        <v>10</v>
      </c>
      <c r="H44" s="56" t="s">
        <v>102</v>
      </c>
      <c r="I44" s="98"/>
      <c r="J44" s="50">
        <v>10</v>
      </c>
      <c r="K44" s="50"/>
    </row>
    <row r="45" ht="18.95" customHeight="1" spans="1:11">
      <c r="A45" s="44"/>
      <c r="B45" s="45"/>
      <c r="C45" s="46"/>
      <c r="D45" s="151"/>
      <c r="E45" s="155"/>
      <c r="F45" s="155"/>
      <c r="G45" s="59"/>
      <c r="H45" s="73"/>
      <c r="I45" s="99"/>
      <c r="J45" s="59"/>
      <c r="K45" s="59"/>
    </row>
    <row r="46" ht="18.95" customHeight="1" spans="1:11">
      <c r="A46" s="44"/>
      <c r="B46" s="45"/>
      <c r="C46" s="46"/>
      <c r="D46" s="152"/>
      <c r="E46" s="156"/>
      <c r="F46" s="156"/>
      <c r="G46" s="53"/>
      <c r="H46" s="73"/>
      <c r="I46" s="99"/>
      <c r="J46" s="53"/>
      <c r="K46" s="53"/>
    </row>
    <row r="47" ht="18.95" customHeight="1" spans="1:11">
      <c r="A47" s="44"/>
      <c r="B47" s="45"/>
      <c r="C47" s="46" t="s">
        <v>84</v>
      </c>
      <c r="D47" s="82"/>
      <c r="E47" s="82"/>
      <c r="F47" s="82"/>
      <c r="G47" s="82"/>
      <c r="H47" s="56"/>
      <c r="I47" s="98"/>
      <c r="K47" s="82"/>
    </row>
    <row r="48" ht="19.5" customHeight="1" spans="1:11">
      <c r="A48" s="12" t="s">
        <v>103</v>
      </c>
      <c r="B48" s="13"/>
      <c r="C48" s="13"/>
      <c r="D48" s="13"/>
      <c r="E48" s="13"/>
      <c r="F48" s="13"/>
      <c r="G48" s="13"/>
      <c r="H48" s="13"/>
      <c r="I48" s="14"/>
      <c r="J48" s="82">
        <v>90</v>
      </c>
      <c r="K48" s="15"/>
    </row>
    <row r="49" ht="84.75" customHeight="1" spans="1:11">
      <c r="A49" s="39" t="s">
        <v>104</v>
      </c>
      <c r="B49" s="39" t="s">
        <v>130</v>
      </c>
      <c r="C49" s="39"/>
      <c r="D49" s="39"/>
      <c r="E49" s="39"/>
      <c r="F49" s="39"/>
      <c r="G49" s="39"/>
      <c r="H49" s="39"/>
      <c r="I49" s="39"/>
      <c r="J49" s="39"/>
      <c r="K49" s="39"/>
    </row>
    <row r="50" ht="22.5" customHeight="1" spans="1:11">
      <c r="A50" s="8"/>
      <c r="B50" s="83" t="s">
        <v>106</v>
      </c>
      <c r="C50" s="83"/>
      <c r="D50" s="83"/>
      <c r="E50" s="84"/>
      <c r="F50" s="84"/>
      <c r="G50" s="84"/>
      <c r="H50" s="83" t="s">
        <v>107</v>
      </c>
      <c r="I50" s="83"/>
      <c r="J50" s="83"/>
      <c r="K50" s="83"/>
    </row>
    <row r="51" ht="23.25" customHeight="1" spans="1:11">
      <c r="A51" s="85" t="s">
        <v>108</v>
      </c>
      <c r="B51" s="86"/>
      <c r="C51" s="86"/>
      <c r="D51" s="86"/>
      <c r="E51" s="86"/>
      <c r="F51" s="86"/>
      <c r="G51" s="86"/>
      <c r="H51" s="86"/>
      <c r="I51" s="86"/>
      <c r="J51" s="86"/>
      <c r="K51" s="86"/>
    </row>
    <row r="52" ht="30" customHeight="1" spans="1:11">
      <c r="A52" s="87" t="s">
        <v>109</v>
      </c>
      <c r="B52" s="88"/>
      <c r="C52" s="88"/>
      <c r="D52" s="88"/>
      <c r="E52" s="88"/>
      <c r="F52" s="88"/>
      <c r="G52" s="88"/>
      <c r="H52" s="88"/>
      <c r="I52" s="88"/>
      <c r="J52" s="88"/>
      <c r="K52" s="88"/>
    </row>
    <row r="53" ht="30" customHeight="1" spans="1:11">
      <c r="A53" s="87" t="s">
        <v>110</v>
      </c>
      <c r="B53" s="88"/>
      <c r="C53" s="88"/>
      <c r="D53" s="88"/>
      <c r="E53" s="88"/>
      <c r="F53" s="88"/>
      <c r="G53" s="88"/>
      <c r="H53" s="88"/>
      <c r="I53" s="88"/>
      <c r="J53" s="88"/>
      <c r="K53" s="88"/>
    </row>
    <row r="54" ht="24" customHeight="1" spans="1:11">
      <c r="A54" s="85" t="s">
        <v>111</v>
      </c>
      <c r="B54" s="86"/>
      <c r="C54" s="86"/>
      <c r="D54" s="86"/>
      <c r="E54" s="86"/>
      <c r="F54" s="86"/>
      <c r="G54" s="86"/>
      <c r="H54" s="86"/>
      <c r="I54" s="86"/>
      <c r="J54" s="86"/>
      <c r="K54" s="86"/>
    </row>
  </sheetData>
  <mergeCells count="113">
    <mergeCell ref="C1:F1"/>
    <mergeCell ref="A2:K2"/>
    <mergeCell ref="A3:K3"/>
    <mergeCell ref="E4:F4"/>
    <mergeCell ref="J4:K4"/>
    <mergeCell ref="A5:C5"/>
    <mergeCell ref="D5:K5"/>
    <mergeCell ref="A6:C6"/>
    <mergeCell ref="D6:F6"/>
    <mergeCell ref="G6:I6"/>
    <mergeCell ref="A7:C7"/>
    <mergeCell ref="D7:F7"/>
    <mergeCell ref="G7:I7"/>
    <mergeCell ref="J7:K7"/>
    <mergeCell ref="A8:C8"/>
    <mergeCell ref="D8:F8"/>
    <mergeCell ref="G8:I8"/>
    <mergeCell ref="G9:H9"/>
    <mergeCell ref="G10:H10"/>
    <mergeCell ref="G11:H11"/>
    <mergeCell ref="G12:H12"/>
    <mergeCell ref="G13:H13"/>
    <mergeCell ref="G14:H14"/>
    <mergeCell ref="B15:E15"/>
    <mergeCell ref="F15:K15"/>
    <mergeCell ref="B16:E16"/>
    <mergeCell ref="F16:K16"/>
    <mergeCell ref="H17:I17"/>
    <mergeCell ref="H30:I30"/>
    <mergeCell ref="H43:I43"/>
    <mergeCell ref="H47:I47"/>
    <mergeCell ref="A48:I48"/>
    <mergeCell ref="B49:K49"/>
    <mergeCell ref="B50:D50"/>
    <mergeCell ref="H50:K50"/>
    <mergeCell ref="A51:K51"/>
    <mergeCell ref="A52:K52"/>
    <mergeCell ref="A53:K53"/>
    <mergeCell ref="A54:K54"/>
    <mergeCell ref="A15:A16"/>
    <mergeCell ref="A17:A47"/>
    <mergeCell ref="B18:B30"/>
    <mergeCell ref="B31:B43"/>
    <mergeCell ref="B44:B47"/>
    <mergeCell ref="C18:C20"/>
    <mergeCell ref="C21:C23"/>
    <mergeCell ref="C24:C26"/>
    <mergeCell ref="C27:C29"/>
    <mergeCell ref="C31:C33"/>
    <mergeCell ref="C34:C36"/>
    <mergeCell ref="C37:C39"/>
    <mergeCell ref="C40:C42"/>
    <mergeCell ref="C44:C46"/>
    <mergeCell ref="D18:D20"/>
    <mergeCell ref="D21:D23"/>
    <mergeCell ref="D24:D25"/>
    <mergeCell ref="D27:D29"/>
    <mergeCell ref="D31:D33"/>
    <mergeCell ref="D34:D36"/>
    <mergeCell ref="D37:D39"/>
    <mergeCell ref="D40:D42"/>
    <mergeCell ref="D44:D46"/>
    <mergeCell ref="E18:E20"/>
    <mergeCell ref="E21:E23"/>
    <mergeCell ref="E24:E25"/>
    <mergeCell ref="E27:E29"/>
    <mergeCell ref="E31:E33"/>
    <mergeCell ref="E34:E36"/>
    <mergeCell ref="E37:E39"/>
    <mergeCell ref="E40:E42"/>
    <mergeCell ref="E44:E46"/>
    <mergeCell ref="F18:F20"/>
    <mergeCell ref="F21:F23"/>
    <mergeCell ref="F24:F25"/>
    <mergeCell ref="F27:F29"/>
    <mergeCell ref="F31:F33"/>
    <mergeCell ref="F34:F36"/>
    <mergeCell ref="F37:F39"/>
    <mergeCell ref="F40:F42"/>
    <mergeCell ref="F44:F46"/>
    <mergeCell ref="G18:G20"/>
    <mergeCell ref="G21:G23"/>
    <mergeCell ref="G24:G25"/>
    <mergeCell ref="G27:G29"/>
    <mergeCell ref="G31:G33"/>
    <mergeCell ref="G34:G36"/>
    <mergeCell ref="G37:G39"/>
    <mergeCell ref="G40:G42"/>
    <mergeCell ref="G44:G46"/>
    <mergeCell ref="J18:J20"/>
    <mergeCell ref="J21:J23"/>
    <mergeCell ref="J24:J25"/>
    <mergeCell ref="J27:J29"/>
    <mergeCell ref="J31:J33"/>
    <mergeCell ref="J34:J36"/>
    <mergeCell ref="J37:J39"/>
    <mergeCell ref="J40:J42"/>
    <mergeCell ref="J44:J46"/>
    <mergeCell ref="K10:K14"/>
    <mergeCell ref="K18:K20"/>
    <mergeCell ref="K21:K23"/>
    <mergeCell ref="K24:K26"/>
    <mergeCell ref="K27:K29"/>
    <mergeCell ref="K31:K33"/>
    <mergeCell ref="K34:K36"/>
    <mergeCell ref="K37:K39"/>
    <mergeCell ref="K40:K42"/>
    <mergeCell ref="K44:K46"/>
    <mergeCell ref="H44:I46"/>
    <mergeCell ref="H18:I20"/>
    <mergeCell ref="H21:I29"/>
    <mergeCell ref="H31:I42"/>
    <mergeCell ref="A9:C14"/>
  </mergeCells>
  <dataValidations count="3">
    <dataValidation type="list" allowBlank="1" showInputMessage="1" showErrorMessage="1" sqref="D7:F7">
      <formula1>"基本民生政策类项目,财政事权和支出责任类项目,合规性审查项目,公共服务及民生保障等刚性支出类项目,历年欠账项目,PPP项目"</formula1>
    </dataValidation>
    <dataValidation type="list" allowBlank="1" showInputMessage="1" showErrorMessage="1" sqref="J7:K7">
      <formula1>"经常性项目,非经常性项目"</formula1>
    </dataValidation>
    <dataValidation type="list" allowBlank="1" showInputMessage="1" showErrorMessage="1" sqref="D8:F8">
      <formula1>"区本级延续性项目,区本级非延续性项目,共担类延续性项目,共担类非延续性项目"</formula1>
    </dataValidation>
  </dataValidations>
  <printOptions horizontalCentered="1"/>
  <pageMargins left="0.15748031496063" right="0.196850393700787" top="0.354330708661417" bottom="0.354330708661417" header="0.31496062992126" footer="0.31496062992126"/>
  <pageSetup paperSize="9" scale="61" orientation="portrait"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K54"/>
  <sheetViews>
    <sheetView workbookViewId="0">
      <selection activeCell="C1" sqref="C1:F1"/>
    </sheetView>
  </sheetViews>
  <sheetFormatPr defaultColWidth="9" defaultRowHeight="13.5"/>
  <cols>
    <col min="1" max="1" width="6.63333333333333" style="1" customWidth="1"/>
    <col min="2" max="2" width="9.63333333333333" style="1" customWidth="1"/>
    <col min="3" max="3" width="13.3833333333333" style="1" customWidth="1"/>
    <col min="4" max="4" width="23.25" style="1" customWidth="1"/>
    <col min="5" max="5" width="17.3333333333333" style="1" customWidth="1"/>
    <col min="6" max="6" width="17.1333333333333" style="1" customWidth="1"/>
    <col min="7" max="7" width="7.75" style="1" customWidth="1"/>
    <col min="8" max="8" width="5.25" style="1" customWidth="1"/>
    <col min="9" max="9" width="15.6333333333333" style="1" customWidth="1"/>
    <col min="10" max="10" width="9.63333333333333" style="1" customWidth="1"/>
    <col min="11" max="11" width="26" style="1" customWidth="1"/>
    <col min="12" max="256" width="9" style="1"/>
    <col min="257" max="257" width="6.63333333333333" style="1" customWidth="1"/>
    <col min="258" max="258" width="9.63333333333333" style="1" customWidth="1"/>
    <col min="259" max="259" width="13.3833333333333" style="1" customWidth="1"/>
    <col min="260" max="260" width="27.5" style="1" customWidth="1"/>
    <col min="261" max="261" width="16.6333333333333" style="1" customWidth="1"/>
    <col min="262" max="262" width="17.6333333333333" style="1" customWidth="1"/>
    <col min="263" max="263" width="7.75" style="1" customWidth="1"/>
    <col min="264" max="264" width="6.75" style="1" customWidth="1"/>
    <col min="265" max="265" width="15.6333333333333" style="1" customWidth="1"/>
    <col min="266" max="266" width="9.63333333333333" style="1" customWidth="1"/>
    <col min="267" max="267" width="26" style="1" customWidth="1"/>
    <col min="268" max="512" width="9" style="1"/>
    <col min="513" max="513" width="6.63333333333333" style="1" customWidth="1"/>
    <col min="514" max="514" width="9.63333333333333" style="1" customWidth="1"/>
    <col min="515" max="515" width="13.3833333333333" style="1" customWidth="1"/>
    <col min="516" max="516" width="27.5" style="1" customWidth="1"/>
    <col min="517" max="517" width="16.6333333333333" style="1" customWidth="1"/>
    <col min="518" max="518" width="17.6333333333333" style="1" customWidth="1"/>
    <col min="519" max="519" width="7.75" style="1" customWidth="1"/>
    <col min="520" max="520" width="6.75" style="1" customWidth="1"/>
    <col min="521" max="521" width="15.6333333333333" style="1" customWidth="1"/>
    <col min="522" max="522" width="9.63333333333333" style="1" customWidth="1"/>
    <col min="523" max="523" width="26" style="1" customWidth="1"/>
    <col min="524" max="768" width="9" style="1"/>
    <col min="769" max="769" width="6.63333333333333" style="1" customWidth="1"/>
    <col min="770" max="770" width="9.63333333333333" style="1" customWidth="1"/>
    <col min="771" max="771" width="13.3833333333333" style="1" customWidth="1"/>
    <col min="772" max="772" width="27.5" style="1" customWidth="1"/>
    <col min="773" max="773" width="16.6333333333333" style="1" customWidth="1"/>
    <col min="774" max="774" width="17.6333333333333" style="1" customWidth="1"/>
    <col min="775" max="775" width="7.75" style="1" customWidth="1"/>
    <col min="776" max="776" width="6.75" style="1" customWidth="1"/>
    <col min="777" max="777" width="15.6333333333333" style="1" customWidth="1"/>
    <col min="778" max="778" width="9.63333333333333" style="1" customWidth="1"/>
    <col min="779" max="779" width="26" style="1" customWidth="1"/>
    <col min="780" max="1024" width="9" style="1"/>
    <col min="1025" max="1025" width="6.63333333333333" style="1" customWidth="1"/>
    <col min="1026" max="1026" width="9.63333333333333" style="1" customWidth="1"/>
    <col min="1027" max="1027" width="13.3833333333333" style="1" customWidth="1"/>
    <col min="1028" max="1028" width="27.5" style="1" customWidth="1"/>
    <col min="1029" max="1029" width="16.6333333333333" style="1" customWidth="1"/>
    <col min="1030" max="1030" width="17.6333333333333" style="1" customWidth="1"/>
    <col min="1031" max="1031" width="7.75" style="1" customWidth="1"/>
    <col min="1032" max="1032" width="6.75" style="1" customWidth="1"/>
    <col min="1033" max="1033" width="15.6333333333333" style="1" customWidth="1"/>
    <col min="1034" max="1034" width="9.63333333333333" style="1" customWidth="1"/>
    <col min="1035" max="1035" width="26" style="1" customWidth="1"/>
    <col min="1036" max="1280" width="9" style="1"/>
    <col min="1281" max="1281" width="6.63333333333333" style="1" customWidth="1"/>
    <col min="1282" max="1282" width="9.63333333333333" style="1" customWidth="1"/>
    <col min="1283" max="1283" width="13.3833333333333" style="1" customWidth="1"/>
    <col min="1284" max="1284" width="27.5" style="1" customWidth="1"/>
    <col min="1285" max="1285" width="16.6333333333333" style="1" customWidth="1"/>
    <col min="1286" max="1286" width="17.6333333333333" style="1" customWidth="1"/>
    <col min="1287" max="1287" width="7.75" style="1" customWidth="1"/>
    <col min="1288" max="1288" width="6.75" style="1" customWidth="1"/>
    <col min="1289" max="1289" width="15.6333333333333" style="1" customWidth="1"/>
    <col min="1290" max="1290" width="9.63333333333333" style="1" customWidth="1"/>
    <col min="1291" max="1291" width="26" style="1" customWidth="1"/>
    <col min="1292" max="1536" width="9" style="1"/>
    <col min="1537" max="1537" width="6.63333333333333" style="1" customWidth="1"/>
    <col min="1538" max="1538" width="9.63333333333333" style="1" customWidth="1"/>
    <col min="1539" max="1539" width="13.3833333333333" style="1" customWidth="1"/>
    <col min="1540" max="1540" width="27.5" style="1" customWidth="1"/>
    <col min="1541" max="1541" width="16.6333333333333" style="1" customWidth="1"/>
    <col min="1542" max="1542" width="17.6333333333333" style="1" customWidth="1"/>
    <col min="1543" max="1543" width="7.75" style="1" customWidth="1"/>
    <col min="1544" max="1544" width="6.75" style="1" customWidth="1"/>
    <col min="1545" max="1545" width="15.6333333333333" style="1" customWidth="1"/>
    <col min="1546" max="1546" width="9.63333333333333" style="1" customWidth="1"/>
    <col min="1547" max="1547" width="26" style="1" customWidth="1"/>
    <col min="1548" max="1792" width="9" style="1"/>
    <col min="1793" max="1793" width="6.63333333333333" style="1" customWidth="1"/>
    <col min="1794" max="1794" width="9.63333333333333" style="1" customWidth="1"/>
    <col min="1795" max="1795" width="13.3833333333333" style="1" customWidth="1"/>
    <col min="1796" max="1796" width="27.5" style="1" customWidth="1"/>
    <col min="1797" max="1797" width="16.6333333333333" style="1" customWidth="1"/>
    <col min="1798" max="1798" width="17.6333333333333" style="1" customWidth="1"/>
    <col min="1799" max="1799" width="7.75" style="1" customWidth="1"/>
    <col min="1800" max="1800" width="6.75" style="1" customWidth="1"/>
    <col min="1801" max="1801" width="15.6333333333333" style="1" customWidth="1"/>
    <col min="1802" max="1802" width="9.63333333333333" style="1" customWidth="1"/>
    <col min="1803" max="1803" width="26" style="1" customWidth="1"/>
    <col min="1804" max="2048" width="9" style="1"/>
    <col min="2049" max="2049" width="6.63333333333333" style="1" customWidth="1"/>
    <col min="2050" max="2050" width="9.63333333333333" style="1" customWidth="1"/>
    <col min="2051" max="2051" width="13.3833333333333" style="1" customWidth="1"/>
    <col min="2052" max="2052" width="27.5" style="1" customWidth="1"/>
    <col min="2053" max="2053" width="16.6333333333333" style="1" customWidth="1"/>
    <col min="2054" max="2054" width="17.6333333333333" style="1" customWidth="1"/>
    <col min="2055" max="2055" width="7.75" style="1" customWidth="1"/>
    <col min="2056" max="2056" width="6.75" style="1" customWidth="1"/>
    <col min="2057" max="2057" width="15.6333333333333" style="1" customWidth="1"/>
    <col min="2058" max="2058" width="9.63333333333333" style="1" customWidth="1"/>
    <col min="2059" max="2059" width="26" style="1" customWidth="1"/>
    <col min="2060" max="2304" width="9" style="1"/>
    <col min="2305" max="2305" width="6.63333333333333" style="1" customWidth="1"/>
    <col min="2306" max="2306" width="9.63333333333333" style="1" customWidth="1"/>
    <col min="2307" max="2307" width="13.3833333333333" style="1" customWidth="1"/>
    <col min="2308" max="2308" width="27.5" style="1" customWidth="1"/>
    <col min="2309" max="2309" width="16.6333333333333" style="1" customWidth="1"/>
    <col min="2310" max="2310" width="17.6333333333333" style="1" customWidth="1"/>
    <col min="2311" max="2311" width="7.75" style="1" customWidth="1"/>
    <col min="2312" max="2312" width="6.75" style="1" customWidth="1"/>
    <col min="2313" max="2313" width="15.6333333333333" style="1" customWidth="1"/>
    <col min="2314" max="2314" width="9.63333333333333" style="1" customWidth="1"/>
    <col min="2315" max="2315" width="26" style="1" customWidth="1"/>
    <col min="2316" max="2560" width="9" style="1"/>
    <col min="2561" max="2561" width="6.63333333333333" style="1" customWidth="1"/>
    <col min="2562" max="2562" width="9.63333333333333" style="1" customWidth="1"/>
    <col min="2563" max="2563" width="13.3833333333333" style="1" customWidth="1"/>
    <col min="2564" max="2564" width="27.5" style="1" customWidth="1"/>
    <col min="2565" max="2565" width="16.6333333333333" style="1" customWidth="1"/>
    <col min="2566" max="2566" width="17.6333333333333" style="1" customWidth="1"/>
    <col min="2567" max="2567" width="7.75" style="1" customWidth="1"/>
    <col min="2568" max="2568" width="6.75" style="1" customWidth="1"/>
    <col min="2569" max="2569" width="15.6333333333333" style="1" customWidth="1"/>
    <col min="2570" max="2570" width="9.63333333333333" style="1" customWidth="1"/>
    <col min="2571" max="2571" width="26" style="1" customWidth="1"/>
    <col min="2572" max="2816" width="9" style="1"/>
    <col min="2817" max="2817" width="6.63333333333333" style="1" customWidth="1"/>
    <col min="2818" max="2818" width="9.63333333333333" style="1" customWidth="1"/>
    <col min="2819" max="2819" width="13.3833333333333" style="1" customWidth="1"/>
    <col min="2820" max="2820" width="27.5" style="1" customWidth="1"/>
    <col min="2821" max="2821" width="16.6333333333333" style="1" customWidth="1"/>
    <col min="2822" max="2822" width="17.6333333333333" style="1" customWidth="1"/>
    <col min="2823" max="2823" width="7.75" style="1" customWidth="1"/>
    <col min="2824" max="2824" width="6.75" style="1" customWidth="1"/>
    <col min="2825" max="2825" width="15.6333333333333" style="1" customWidth="1"/>
    <col min="2826" max="2826" width="9.63333333333333" style="1" customWidth="1"/>
    <col min="2827" max="2827" width="26" style="1" customWidth="1"/>
    <col min="2828" max="3072" width="9" style="1"/>
    <col min="3073" max="3073" width="6.63333333333333" style="1" customWidth="1"/>
    <col min="3074" max="3074" width="9.63333333333333" style="1" customWidth="1"/>
    <col min="3075" max="3075" width="13.3833333333333" style="1" customWidth="1"/>
    <col min="3076" max="3076" width="27.5" style="1" customWidth="1"/>
    <col min="3077" max="3077" width="16.6333333333333" style="1" customWidth="1"/>
    <col min="3078" max="3078" width="17.6333333333333" style="1" customWidth="1"/>
    <col min="3079" max="3079" width="7.75" style="1" customWidth="1"/>
    <col min="3080" max="3080" width="6.75" style="1" customWidth="1"/>
    <col min="3081" max="3081" width="15.6333333333333" style="1" customWidth="1"/>
    <col min="3082" max="3082" width="9.63333333333333" style="1" customWidth="1"/>
    <col min="3083" max="3083" width="26" style="1" customWidth="1"/>
    <col min="3084" max="3328" width="9" style="1"/>
    <col min="3329" max="3329" width="6.63333333333333" style="1" customWidth="1"/>
    <col min="3330" max="3330" width="9.63333333333333" style="1" customWidth="1"/>
    <col min="3331" max="3331" width="13.3833333333333" style="1" customWidth="1"/>
    <col min="3332" max="3332" width="27.5" style="1" customWidth="1"/>
    <col min="3333" max="3333" width="16.6333333333333" style="1" customWidth="1"/>
    <col min="3334" max="3334" width="17.6333333333333" style="1" customWidth="1"/>
    <col min="3335" max="3335" width="7.75" style="1" customWidth="1"/>
    <col min="3336" max="3336" width="6.75" style="1" customWidth="1"/>
    <col min="3337" max="3337" width="15.6333333333333" style="1" customWidth="1"/>
    <col min="3338" max="3338" width="9.63333333333333" style="1" customWidth="1"/>
    <col min="3339" max="3339" width="26" style="1" customWidth="1"/>
    <col min="3340" max="3584" width="9" style="1"/>
    <col min="3585" max="3585" width="6.63333333333333" style="1" customWidth="1"/>
    <col min="3586" max="3586" width="9.63333333333333" style="1" customWidth="1"/>
    <col min="3587" max="3587" width="13.3833333333333" style="1" customWidth="1"/>
    <col min="3588" max="3588" width="27.5" style="1" customWidth="1"/>
    <col min="3589" max="3589" width="16.6333333333333" style="1" customWidth="1"/>
    <col min="3590" max="3590" width="17.6333333333333" style="1" customWidth="1"/>
    <col min="3591" max="3591" width="7.75" style="1" customWidth="1"/>
    <col min="3592" max="3592" width="6.75" style="1" customWidth="1"/>
    <col min="3593" max="3593" width="15.6333333333333" style="1" customWidth="1"/>
    <col min="3594" max="3594" width="9.63333333333333" style="1" customWidth="1"/>
    <col min="3595" max="3595" width="26" style="1" customWidth="1"/>
    <col min="3596" max="3840" width="9" style="1"/>
    <col min="3841" max="3841" width="6.63333333333333" style="1" customWidth="1"/>
    <col min="3842" max="3842" width="9.63333333333333" style="1" customWidth="1"/>
    <col min="3843" max="3843" width="13.3833333333333" style="1" customWidth="1"/>
    <col min="3844" max="3844" width="27.5" style="1" customWidth="1"/>
    <col min="3845" max="3845" width="16.6333333333333" style="1" customWidth="1"/>
    <col min="3846" max="3846" width="17.6333333333333" style="1" customWidth="1"/>
    <col min="3847" max="3847" width="7.75" style="1" customWidth="1"/>
    <col min="3848" max="3848" width="6.75" style="1" customWidth="1"/>
    <col min="3849" max="3849" width="15.6333333333333" style="1" customWidth="1"/>
    <col min="3850" max="3850" width="9.63333333333333" style="1" customWidth="1"/>
    <col min="3851" max="3851" width="26" style="1" customWidth="1"/>
    <col min="3852" max="4096" width="9" style="1"/>
    <col min="4097" max="4097" width="6.63333333333333" style="1" customWidth="1"/>
    <col min="4098" max="4098" width="9.63333333333333" style="1" customWidth="1"/>
    <col min="4099" max="4099" width="13.3833333333333" style="1" customWidth="1"/>
    <col min="4100" max="4100" width="27.5" style="1" customWidth="1"/>
    <col min="4101" max="4101" width="16.6333333333333" style="1" customWidth="1"/>
    <col min="4102" max="4102" width="17.6333333333333" style="1" customWidth="1"/>
    <col min="4103" max="4103" width="7.75" style="1" customWidth="1"/>
    <col min="4104" max="4104" width="6.75" style="1" customWidth="1"/>
    <col min="4105" max="4105" width="15.6333333333333" style="1" customWidth="1"/>
    <col min="4106" max="4106" width="9.63333333333333" style="1" customWidth="1"/>
    <col min="4107" max="4107" width="26" style="1" customWidth="1"/>
    <col min="4108" max="4352" width="9" style="1"/>
    <col min="4353" max="4353" width="6.63333333333333" style="1" customWidth="1"/>
    <col min="4354" max="4354" width="9.63333333333333" style="1" customWidth="1"/>
    <col min="4355" max="4355" width="13.3833333333333" style="1" customWidth="1"/>
    <col min="4356" max="4356" width="27.5" style="1" customWidth="1"/>
    <col min="4357" max="4357" width="16.6333333333333" style="1" customWidth="1"/>
    <col min="4358" max="4358" width="17.6333333333333" style="1" customWidth="1"/>
    <col min="4359" max="4359" width="7.75" style="1" customWidth="1"/>
    <col min="4360" max="4360" width="6.75" style="1" customWidth="1"/>
    <col min="4361" max="4361" width="15.6333333333333" style="1" customWidth="1"/>
    <col min="4362" max="4362" width="9.63333333333333" style="1" customWidth="1"/>
    <col min="4363" max="4363" width="26" style="1" customWidth="1"/>
    <col min="4364" max="4608" width="9" style="1"/>
    <col min="4609" max="4609" width="6.63333333333333" style="1" customWidth="1"/>
    <col min="4610" max="4610" width="9.63333333333333" style="1" customWidth="1"/>
    <col min="4611" max="4611" width="13.3833333333333" style="1" customWidth="1"/>
    <col min="4612" max="4612" width="27.5" style="1" customWidth="1"/>
    <col min="4613" max="4613" width="16.6333333333333" style="1" customWidth="1"/>
    <col min="4614" max="4614" width="17.6333333333333" style="1" customWidth="1"/>
    <col min="4615" max="4615" width="7.75" style="1" customWidth="1"/>
    <col min="4616" max="4616" width="6.75" style="1" customWidth="1"/>
    <col min="4617" max="4617" width="15.6333333333333" style="1" customWidth="1"/>
    <col min="4618" max="4618" width="9.63333333333333" style="1" customWidth="1"/>
    <col min="4619" max="4619" width="26" style="1" customWidth="1"/>
    <col min="4620" max="4864" width="9" style="1"/>
    <col min="4865" max="4865" width="6.63333333333333" style="1" customWidth="1"/>
    <col min="4866" max="4866" width="9.63333333333333" style="1" customWidth="1"/>
    <col min="4867" max="4867" width="13.3833333333333" style="1" customWidth="1"/>
    <col min="4868" max="4868" width="27.5" style="1" customWidth="1"/>
    <col min="4869" max="4869" width="16.6333333333333" style="1" customWidth="1"/>
    <col min="4870" max="4870" width="17.6333333333333" style="1" customWidth="1"/>
    <col min="4871" max="4871" width="7.75" style="1" customWidth="1"/>
    <col min="4872" max="4872" width="6.75" style="1" customWidth="1"/>
    <col min="4873" max="4873" width="15.6333333333333" style="1" customWidth="1"/>
    <col min="4874" max="4874" width="9.63333333333333" style="1" customWidth="1"/>
    <col min="4875" max="4875" width="26" style="1" customWidth="1"/>
    <col min="4876" max="5120" width="9" style="1"/>
    <col min="5121" max="5121" width="6.63333333333333" style="1" customWidth="1"/>
    <col min="5122" max="5122" width="9.63333333333333" style="1" customWidth="1"/>
    <col min="5123" max="5123" width="13.3833333333333" style="1" customWidth="1"/>
    <col min="5124" max="5124" width="27.5" style="1" customWidth="1"/>
    <col min="5125" max="5125" width="16.6333333333333" style="1" customWidth="1"/>
    <col min="5126" max="5126" width="17.6333333333333" style="1" customWidth="1"/>
    <col min="5127" max="5127" width="7.75" style="1" customWidth="1"/>
    <col min="5128" max="5128" width="6.75" style="1" customWidth="1"/>
    <col min="5129" max="5129" width="15.6333333333333" style="1" customWidth="1"/>
    <col min="5130" max="5130" width="9.63333333333333" style="1" customWidth="1"/>
    <col min="5131" max="5131" width="26" style="1" customWidth="1"/>
    <col min="5132" max="5376" width="9" style="1"/>
    <col min="5377" max="5377" width="6.63333333333333" style="1" customWidth="1"/>
    <col min="5378" max="5378" width="9.63333333333333" style="1" customWidth="1"/>
    <col min="5379" max="5379" width="13.3833333333333" style="1" customWidth="1"/>
    <col min="5380" max="5380" width="27.5" style="1" customWidth="1"/>
    <col min="5381" max="5381" width="16.6333333333333" style="1" customWidth="1"/>
    <col min="5382" max="5382" width="17.6333333333333" style="1" customWidth="1"/>
    <col min="5383" max="5383" width="7.75" style="1" customWidth="1"/>
    <col min="5384" max="5384" width="6.75" style="1" customWidth="1"/>
    <col min="5385" max="5385" width="15.6333333333333" style="1" customWidth="1"/>
    <col min="5386" max="5386" width="9.63333333333333" style="1" customWidth="1"/>
    <col min="5387" max="5387" width="26" style="1" customWidth="1"/>
    <col min="5388" max="5632" width="9" style="1"/>
    <col min="5633" max="5633" width="6.63333333333333" style="1" customWidth="1"/>
    <col min="5634" max="5634" width="9.63333333333333" style="1" customWidth="1"/>
    <col min="5635" max="5635" width="13.3833333333333" style="1" customWidth="1"/>
    <col min="5636" max="5636" width="27.5" style="1" customWidth="1"/>
    <col min="5637" max="5637" width="16.6333333333333" style="1" customWidth="1"/>
    <col min="5638" max="5638" width="17.6333333333333" style="1" customWidth="1"/>
    <col min="5639" max="5639" width="7.75" style="1" customWidth="1"/>
    <col min="5640" max="5640" width="6.75" style="1" customWidth="1"/>
    <col min="5641" max="5641" width="15.6333333333333" style="1" customWidth="1"/>
    <col min="5642" max="5642" width="9.63333333333333" style="1" customWidth="1"/>
    <col min="5643" max="5643" width="26" style="1" customWidth="1"/>
    <col min="5644" max="5888" width="9" style="1"/>
    <col min="5889" max="5889" width="6.63333333333333" style="1" customWidth="1"/>
    <col min="5890" max="5890" width="9.63333333333333" style="1" customWidth="1"/>
    <col min="5891" max="5891" width="13.3833333333333" style="1" customWidth="1"/>
    <col min="5892" max="5892" width="27.5" style="1" customWidth="1"/>
    <col min="5893" max="5893" width="16.6333333333333" style="1" customWidth="1"/>
    <col min="5894" max="5894" width="17.6333333333333" style="1" customWidth="1"/>
    <col min="5895" max="5895" width="7.75" style="1" customWidth="1"/>
    <col min="5896" max="5896" width="6.75" style="1" customWidth="1"/>
    <col min="5897" max="5897" width="15.6333333333333" style="1" customWidth="1"/>
    <col min="5898" max="5898" width="9.63333333333333" style="1" customWidth="1"/>
    <col min="5899" max="5899" width="26" style="1" customWidth="1"/>
    <col min="5900" max="6144" width="9" style="1"/>
    <col min="6145" max="6145" width="6.63333333333333" style="1" customWidth="1"/>
    <col min="6146" max="6146" width="9.63333333333333" style="1" customWidth="1"/>
    <col min="6147" max="6147" width="13.3833333333333" style="1" customWidth="1"/>
    <col min="6148" max="6148" width="27.5" style="1" customWidth="1"/>
    <col min="6149" max="6149" width="16.6333333333333" style="1" customWidth="1"/>
    <col min="6150" max="6150" width="17.6333333333333" style="1" customWidth="1"/>
    <col min="6151" max="6151" width="7.75" style="1" customWidth="1"/>
    <col min="6152" max="6152" width="6.75" style="1" customWidth="1"/>
    <col min="6153" max="6153" width="15.6333333333333" style="1" customWidth="1"/>
    <col min="6154" max="6154" width="9.63333333333333" style="1" customWidth="1"/>
    <col min="6155" max="6155" width="26" style="1" customWidth="1"/>
    <col min="6156" max="6400" width="9" style="1"/>
    <col min="6401" max="6401" width="6.63333333333333" style="1" customWidth="1"/>
    <col min="6402" max="6402" width="9.63333333333333" style="1" customWidth="1"/>
    <col min="6403" max="6403" width="13.3833333333333" style="1" customWidth="1"/>
    <col min="6404" max="6404" width="27.5" style="1" customWidth="1"/>
    <col min="6405" max="6405" width="16.6333333333333" style="1" customWidth="1"/>
    <col min="6406" max="6406" width="17.6333333333333" style="1" customWidth="1"/>
    <col min="6407" max="6407" width="7.75" style="1" customWidth="1"/>
    <col min="6408" max="6408" width="6.75" style="1" customWidth="1"/>
    <col min="6409" max="6409" width="15.6333333333333" style="1" customWidth="1"/>
    <col min="6410" max="6410" width="9.63333333333333" style="1" customWidth="1"/>
    <col min="6411" max="6411" width="26" style="1" customWidth="1"/>
    <col min="6412" max="6656" width="9" style="1"/>
    <col min="6657" max="6657" width="6.63333333333333" style="1" customWidth="1"/>
    <col min="6658" max="6658" width="9.63333333333333" style="1" customWidth="1"/>
    <col min="6659" max="6659" width="13.3833333333333" style="1" customWidth="1"/>
    <col min="6660" max="6660" width="27.5" style="1" customWidth="1"/>
    <col min="6661" max="6661" width="16.6333333333333" style="1" customWidth="1"/>
    <col min="6662" max="6662" width="17.6333333333333" style="1" customWidth="1"/>
    <col min="6663" max="6663" width="7.75" style="1" customWidth="1"/>
    <col min="6664" max="6664" width="6.75" style="1" customWidth="1"/>
    <col min="6665" max="6665" width="15.6333333333333" style="1" customWidth="1"/>
    <col min="6666" max="6666" width="9.63333333333333" style="1" customWidth="1"/>
    <col min="6667" max="6667" width="26" style="1" customWidth="1"/>
    <col min="6668" max="6912" width="9" style="1"/>
    <col min="6913" max="6913" width="6.63333333333333" style="1" customWidth="1"/>
    <col min="6914" max="6914" width="9.63333333333333" style="1" customWidth="1"/>
    <col min="6915" max="6915" width="13.3833333333333" style="1" customWidth="1"/>
    <col min="6916" max="6916" width="27.5" style="1" customWidth="1"/>
    <col min="6917" max="6917" width="16.6333333333333" style="1" customWidth="1"/>
    <col min="6918" max="6918" width="17.6333333333333" style="1" customWidth="1"/>
    <col min="6919" max="6919" width="7.75" style="1" customWidth="1"/>
    <col min="6920" max="6920" width="6.75" style="1" customWidth="1"/>
    <col min="6921" max="6921" width="15.6333333333333" style="1" customWidth="1"/>
    <col min="6922" max="6922" width="9.63333333333333" style="1" customWidth="1"/>
    <col min="6923" max="6923" width="26" style="1" customWidth="1"/>
    <col min="6924" max="7168" width="9" style="1"/>
    <col min="7169" max="7169" width="6.63333333333333" style="1" customWidth="1"/>
    <col min="7170" max="7170" width="9.63333333333333" style="1" customWidth="1"/>
    <col min="7171" max="7171" width="13.3833333333333" style="1" customWidth="1"/>
    <col min="7172" max="7172" width="27.5" style="1" customWidth="1"/>
    <col min="7173" max="7173" width="16.6333333333333" style="1" customWidth="1"/>
    <col min="7174" max="7174" width="17.6333333333333" style="1" customWidth="1"/>
    <col min="7175" max="7175" width="7.75" style="1" customWidth="1"/>
    <col min="7176" max="7176" width="6.75" style="1" customWidth="1"/>
    <col min="7177" max="7177" width="15.6333333333333" style="1" customWidth="1"/>
    <col min="7178" max="7178" width="9.63333333333333" style="1" customWidth="1"/>
    <col min="7179" max="7179" width="26" style="1" customWidth="1"/>
    <col min="7180" max="7424" width="9" style="1"/>
    <col min="7425" max="7425" width="6.63333333333333" style="1" customWidth="1"/>
    <col min="7426" max="7426" width="9.63333333333333" style="1" customWidth="1"/>
    <col min="7427" max="7427" width="13.3833333333333" style="1" customWidth="1"/>
    <col min="7428" max="7428" width="27.5" style="1" customWidth="1"/>
    <col min="7429" max="7429" width="16.6333333333333" style="1" customWidth="1"/>
    <col min="7430" max="7430" width="17.6333333333333" style="1" customWidth="1"/>
    <col min="7431" max="7431" width="7.75" style="1" customWidth="1"/>
    <col min="7432" max="7432" width="6.75" style="1" customWidth="1"/>
    <col min="7433" max="7433" width="15.6333333333333" style="1" customWidth="1"/>
    <col min="7434" max="7434" width="9.63333333333333" style="1" customWidth="1"/>
    <col min="7435" max="7435" width="26" style="1" customWidth="1"/>
    <col min="7436" max="7680" width="9" style="1"/>
    <col min="7681" max="7681" width="6.63333333333333" style="1" customWidth="1"/>
    <col min="7682" max="7682" width="9.63333333333333" style="1" customWidth="1"/>
    <col min="7683" max="7683" width="13.3833333333333" style="1" customWidth="1"/>
    <col min="7684" max="7684" width="27.5" style="1" customWidth="1"/>
    <col min="7685" max="7685" width="16.6333333333333" style="1" customWidth="1"/>
    <col min="7686" max="7686" width="17.6333333333333" style="1" customWidth="1"/>
    <col min="7687" max="7687" width="7.75" style="1" customWidth="1"/>
    <col min="7688" max="7688" width="6.75" style="1" customWidth="1"/>
    <col min="7689" max="7689" width="15.6333333333333" style="1" customWidth="1"/>
    <col min="7690" max="7690" width="9.63333333333333" style="1" customWidth="1"/>
    <col min="7691" max="7691" width="26" style="1" customWidth="1"/>
    <col min="7692" max="7936" width="9" style="1"/>
    <col min="7937" max="7937" width="6.63333333333333" style="1" customWidth="1"/>
    <col min="7938" max="7938" width="9.63333333333333" style="1" customWidth="1"/>
    <col min="7939" max="7939" width="13.3833333333333" style="1" customWidth="1"/>
    <col min="7940" max="7940" width="27.5" style="1" customWidth="1"/>
    <col min="7941" max="7941" width="16.6333333333333" style="1" customWidth="1"/>
    <col min="7942" max="7942" width="17.6333333333333" style="1" customWidth="1"/>
    <col min="7943" max="7943" width="7.75" style="1" customWidth="1"/>
    <col min="7944" max="7944" width="6.75" style="1" customWidth="1"/>
    <col min="7945" max="7945" width="15.6333333333333" style="1" customWidth="1"/>
    <col min="7946" max="7946" width="9.63333333333333" style="1" customWidth="1"/>
    <col min="7947" max="7947" width="26" style="1" customWidth="1"/>
    <col min="7948" max="8192" width="9" style="1"/>
    <col min="8193" max="8193" width="6.63333333333333" style="1" customWidth="1"/>
    <col min="8194" max="8194" width="9.63333333333333" style="1" customWidth="1"/>
    <col min="8195" max="8195" width="13.3833333333333" style="1" customWidth="1"/>
    <col min="8196" max="8196" width="27.5" style="1" customWidth="1"/>
    <col min="8197" max="8197" width="16.6333333333333" style="1" customWidth="1"/>
    <col min="8198" max="8198" width="17.6333333333333" style="1" customWidth="1"/>
    <col min="8199" max="8199" width="7.75" style="1" customWidth="1"/>
    <col min="8200" max="8200" width="6.75" style="1" customWidth="1"/>
    <col min="8201" max="8201" width="15.6333333333333" style="1" customWidth="1"/>
    <col min="8202" max="8202" width="9.63333333333333" style="1" customWidth="1"/>
    <col min="8203" max="8203" width="26" style="1" customWidth="1"/>
    <col min="8204" max="8448" width="9" style="1"/>
    <col min="8449" max="8449" width="6.63333333333333" style="1" customWidth="1"/>
    <col min="8450" max="8450" width="9.63333333333333" style="1" customWidth="1"/>
    <col min="8451" max="8451" width="13.3833333333333" style="1" customWidth="1"/>
    <col min="8452" max="8452" width="27.5" style="1" customWidth="1"/>
    <col min="8453" max="8453" width="16.6333333333333" style="1" customWidth="1"/>
    <col min="8454" max="8454" width="17.6333333333333" style="1" customWidth="1"/>
    <col min="8455" max="8455" width="7.75" style="1" customWidth="1"/>
    <col min="8456" max="8456" width="6.75" style="1" customWidth="1"/>
    <col min="8457" max="8457" width="15.6333333333333" style="1" customWidth="1"/>
    <col min="8458" max="8458" width="9.63333333333333" style="1" customWidth="1"/>
    <col min="8459" max="8459" width="26" style="1" customWidth="1"/>
    <col min="8460" max="8704" width="9" style="1"/>
    <col min="8705" max="8705" width="6.63333333333333" style="1" customWidth="1"/>
    <col min="8706" max="8706" width="9.63333333333333" style="1" customWidth="1"/>
    <col min="8707" max="8707" width="13.3833333333333" style="1" customWidth="1"/>
    <col min="8708" max="8708" width="27.5" style="1" customWidth="1"/>
    <col min="8709" max="8709" width="16.6333333333333" style="1" customWidth="1"/>
    <col min="8710" max="8710" width="17.6333333333333" style="1" customWidth="1"/>
    <col min="8711" max="8711" width="7.75" style="1" customWidth="1"/>
    <col min="8712" max="8712" width="6.75" style="1" customWidth="1"/>
    <col min="8713" max="8713" width="15.6333333333333" style="1" customWidth="1"/>
    <col min="8714" max="8714" width="9.63333333333333" style="1" customWidth="1"/>
    <col min="8715" max="8715" width="26" style="1" customWidth="1"/>
    <col min="8716" max="8960" width="9" style="1"/>
    <col min="8961" max="8961" width="6.63333333333333" style="1" customWidth="1"/>
    <col min="8962" max="8962" width="9.63333333333333" style="1" customWidth="1"/>
    <col min="8963" max="8963" width="13.3833333333333" style="1" customWidth="1"/>
    <col min="8964" max="8964" width="27.5" style="1" customWidth="1"/>
    <col min="8965" max="8965" width="16.6333333333333" style="1" customWidth="1"/>
    <col min="8966" max="8966" width="17.6333333333333" style="1" customWidth="1"/>
    <col min="8967" max="8967" width="7.75" style="1" customWidth="1"/>
    <col min="8968" max="8968" width="6.75" style="1" customWidth="1"/>
    <col min="8969" max="8969" width="15.6333333333333" style="1" customWidth="1"/>
    <col min="8970" max="8970" width="9.63333333333333" style="1" customWidth="1"/>
    <col min="8971" max="8971" width="26" style="1" customWidth="1"/>
    <col min="8972" max="9216" width="9" style="1"/>
    <col min="9217" max="9217" width="6.63333333333333" style="1" customWidth="1"/>
    <col min="9218" max="9218" width="9.63333333333333" style="1" customWidth="1"/>
    <col min="9219" max="9219" width="13.3833333333333" style="1" customWidth="1"/>
    <col min="9220" max="9220" width="27.5" style="1" customWidth="1"/>
    <col min="9221" max="9221" width="16.6333333333333" style="1" customWidth="1"/>
    <col min="9222" max="9222" width="17.6333333333333" style="1" customWidth="1"/>
    <col min="9223" max="9223" width="7.75" style="1" customWidth="1"/>
    <col min="9224" max="9224" width="6.75" style="1" customWidth="1"/>
    <col min="9225" max="9225" width="15.6333333333333" style="1" customWidth="1"/>
    <col min="9226" max="9226" width="9.63333333333333" style="1" customWidth="1"/>
    <col min="9227" max="9227" width="26" style="1" customWidth="1"/>
    <col min="9228" max="9472" width="9" style="1"/>
    <col min="9473" max="9473" width="6.63333333333333" style="1" customWidth="1"/>
    <col min="9474" max="9474" width="9.63333333333333" style="1" customWidth="1"/>
    <col min="9475" max="9475" width="13.3833333333333" style="1" customWidth="1"/>
    <col min="9476" max="9476" width="27.5" style="1" customWidth="1"/>
    <col min="9477" max="9477" width="16.6333333333333" style="1" customWidth="1"/>
    <col min="9478" max="9478" width="17.6333333333333" style="1" customWidth="1"/>
    <col min="9479" max="9479" width="7.75" style="1" customWidth="1"/>
    <col min="9480" max="9480" width="6.75" style="1" customWidth="1"/>
    <col min="9481" max="9481" width="15.6333333333333" style="1" customWidth="1"/>
    <col min="9482" max="9482" width="9.63333333333333" style="1" customWidth="1"/>
    <col min="9483" max="9483" width="26" style="1" customWidth="1"/>
    <col min="9484" max="9728" width="9" style="1"/>
    <col min="9729" max="9729" width="6.63333333333333" style="1" customWidth="1"/>
    <col min="9730" max="9730" width="9.63333333333333" style="1" customWidth="1"/>
    <col min="9731" max="9731" width="13.3833333333333" style="1" customWidth="1"/>
    <col min="9732" max="9732" width="27.5" style="1" customWidth="1"/>
    <col min="9733" max="9733" width="16.6333333333333" style="1" customWidth="1"/>
    <col min="9734" max="9734" width="17.6333333333333" style="1" customWidth="1"/>
    <col min="9735" max="9735" width="7.75" style="1" customWidth="1"/>
    <col min="9736" max="9736" width="6.75" style="1" customWidth="1"/>
    <col min="9737" max="9737" width="15.6333333333333" style="1" customWidth="1"/>
    <col min="9738" max="9738" width="9.63333333333333" style="1" customWidth="1"/>
    <col min="9739" max="9739" width="26" style="1" customWidth="1"/>
    <col min="9740" max="9984" width="9" style="1"/>
    <col min="9985" max="9985" width="6.63333333333333" style="1" customWidth="1"/>
    <col min="9986" max="9986" width="9.63333333333333" style="1" customWidth="1"/>
    <col min="9987" max="9987" width="13.3833333333333" style="1" customWidth="1"/>
    <col min="9988" max="9988" width="27.5" style="1" customWidth="1"/>
    <col min="9989" max="9989" width="16.6333333333333" style="1" customWidth="1"/>
    <col min="9990" max="9990" width="17.6333333333333" style="1" customWidth="1"/>
    <col min="9991" max="9991" width="7.75" style="1" customWidth="1"/>
    <col min="9992" max="9992" width="6.75" style="1" customWidth="1"/>
    <col min="9993" max="9993" width="15.6333333333333" style="1" customWidth="1"/>
    <col min="9994" max="9994" width="9.63333333333333" style="1" customWidth="1"/>
    <col min="9995" max="9995" width="26" style="1" customWidth="1"/>
    <col min="9996" max="10240" width="9" style="1"/>
    <col min="10241" max="10241" width="6.63333333333333" style="1" customWidth="1"/>
    <col min="10242" max="10242" width="9.63333333333333" style="1" customWidth="1"/>
    <col min="10243" max="10243" width="13.3833333333333" style="1" customWidth="1"/>
    <col min="10244" max="10244" width="27.5" style="1" customWidth="1"/>
    <col min="10245" max="10245" width="16.6333333333333" style="1" customWidth="1"/>
    <col min="10246" max="10246" width="17.6333333333333" style="1" customWidth="1"/>
    <col min="10247" max="10247" width="7.75" style="1" customWidth="1"/>
    <col min="10248" max="10248" width="6.75" style="1" customWidth="1"/>
    <col min="10249" max="10249" width="15.6333333333333" style="1" customWidth="1"/>
    <col min="10250" max="10250" width="9.63333333333333" style="1" customWidth="1"/>
    <col min="10251" max="10251" width="26" style="1" customWidth="1"/>
    <col min="10252" max="10496" width="9" style="1"/>
    <col min="10497" max="10497" width="6.63333333333333" style="1" customWidth="1"/>
    <col min="10498" max="10498" width="9.63333333333333" style="1" customWidth="1"/>
    <col min="10499" max="10499" width="13.3833333333333" style="1" customWidth="1"/>
    <col min="10500" max="10500" width="27.5" style="1" customWidth="1"/>
    <col min="10501" max="10501" width="16.6333333333333" style="1" customWidth="1"/>
    <col min="10502" max="10502" width="17.6333333333333" style="1" customWidth="1"/>
    <col min="10503" max="10503" width="7.75" style="1" customWidth="1"/>
    <col min="10504" max="10504" width="6.75" style="1" customWidth="1"/>
    <col min="10505" max="10505" width="15.6333333333333" style="1" customWidth="1"/>
    <col min="10506" max="10506" width="9.63333333333333" style="1" customWidth="1"/>
    <col min="10507" max="10507" width="26" style="1" customWidth="1"/>
    <col min="10508" max="10752" width="9" style="1"/>
    <col min="10753" max="10753" width="6.63333333333333" style="1" customWidth="1"/>
    <col min="10754" max="10754" width="9.63333333333333" style="1" customWidth="1"/>
    <col min="10755" max="10755" width="13.3833333333333" style="1" customWidth="1"/>
    <col min="10756" max="10756" width="27.5" style="1" customWidth="1"/>
    <col min="10757" max="10757" width="16.6333333333333" style="1" customWidth="1"/>
    <col min="10758" max="10758" width="17.6333333333333" style="1" customWidth="1"/>
    <col min="10759" max="10759" width="7.75" style="1" customWidth="1"/>
    <col min="10760" max="10760" width="6.75" style="1" customWidth="1"/>
    <col min="10761" max="10761" width="15.6333333333333" style="1" customWidth="1"/>
    <col min="10762" max="10762" width="9.63333333333333" style="1" customWidth="1"/>
    <col min="10763" max="10763" width="26" style="1" customWidth="1"/>
    <col min="10764" max="11008" width="9" style="1"/>
    <col min="11009" max="11009" width="6.63333333333333" style="1" customWidth="1"/>
    <col min="11010" max="11010" width="9.63333333333333" style="1" customWidth="1"/>
    <col min="11011" max="11011" width="13.3833333333333" style="1" customWidth="1"/>
    <col min="11012" max="11012" width="27.5" style="1" customWidth="1"/>
    <col min="11013" max="11013" width="16.6333333333333" style="1" customWidth="1"/>
    <col min="11014" max="11014" width="17.6333333333333" style="1" customWidth="1"/>
    <col min="11015" max="11015" width="7.75" style="1" customWidth="1"/>
    <col min="11016" max="11016" width="6.75" style="1" customWidth="1"/>
    <col min="11017" max="11017" width="15.6333333333333" style="1" customWidth="1"/>
    <col min="11018" max="11018" width="9.63333333333333" style="1" customWidth="1"/>
    <col min="11019" max="11019" width="26" style="1" customWidth="1"/>
    <col min="11020" max="11264" width="9" style="1"/>
    <col min="11265" max="11265" width="6.63333333333333" style="1" customWidth="1"/>
    <col min="11266" max="11266" width="9.63333333333333" style="1" customWidth="1"/>
    <col min="11267" max="11267" width="13.3833333333333" style="1" customWidth="1"/>
    <col min="11268" max="11268" width="27.5" style="1" customWidth="1"/>
    <col min="11269" max="11269" width="16.6333333333333" style="1" customWidth="1"/>
    <col min="11270" max="11270" width="17.6333333333333" style="1" customWidth="1"/>
    <col min="11271" max="11271" width="7.75" style="1" customWidth="1"/>
    <col min="11272" max="11272" width="6.75" style="1" customWidth="1"/>
    <col min="11273" max="11273" width="15.6333333333333" style="1" customWidth="1"/>
    <col min="11274" max="11274" width="9.63333333333333" style="1" customWidth="1"/>
    <col min="11275" max="11275" width="26" style="1" customWidth="1"/>
    <col min="11276" max="11520" width="9" style="1"/>
    <col min="11521" max="11521" width="6.63333333333333" style="1" customWidth="1"/>
    <col min="11522" max="11522" width="9.63333333333333" style="1" customWidth="1"/>
    <col min="11523" max="11523" width="13.3833333333333" style="1" customWidth="1"/>
    <col min="11524" max="11524" width="27.5" style="1" customWidth="1"/>
    <col min="11525" max="11525" width="16.6333333333333" style="1" customWidth="1"/>
    <col min="11526" max="11526" width="17.6333333333333" style="1" customWidth="1"/>
    <col min="11527" max="11527" width="7.75" style="1" customWidth="1"/>
    <col min="11528" max="11528" width="6.75" style="1" customWidth="1"/>
    <col min="11529" max="11529" width="15.6333333333333" style="1" customWidth="1"/>
    <col min="11530" max="11530" width="9.63333333333333" style="1" customWidth="1"/>
    <col min="11531" max="11531" width="26" style="1" customWidth="1"/>
    <col min="11532" max="11776" width="9" style="1"/>
    <col min="11777" max="11777" width="6.63333333333333" style="1" customWidth="1"/>
    <col min="11778" max="11778" width="9.63333333333333" style="1" customWidth="1"/>
    <col min="11779" max="11779" width="13.3833333333333" style="1" customWidth="1"/>
    <col min="11780" max="11780" width="27.5" style="1" customWidth="1"/>
    <col min="11781" max="11781" width="16.6333333333333" style="1" customWidth="1"/>
    <col min="11782" max="11782" width="17.6333333333333" style="1" customWidth="1"/>
    <col min="11783" max="11783" width="7.75" style="1" customWidth="1"/>
    <col min="11784" max="11784" width="6.75" style="1" customWidth="1"/>
    <col min="11785" max="11785" width="15.6333333333333" style="1" customWidth="1"/>
    <col min="11786" max="11786" width="9.63333333333333" style="1" customWidth="1"/>
    <col min="11787" max="11787" width="26" style="1" customWidth="1"/>
    <col min="11788" max="12032" width="9" style="1"/>
    <col min="12033" max="12033" width="6.63333333333333" style="1" customWidth="1"/>
    <col min="12034" max="12034" width="9.63333333333333" style="1" customWidth="1"/>
    <col min="12035" max="12035" width="13.3833333333333" style="1" customWidth="1"/>
    <col min="12036" max="12036" width="27.5" style="1" customWidth="1"/>
    <col min="12037" max="12037" width="16.6333333333333" style="1" customWidth="1"/>
    <col min="12038" max="12038" width="17.6333333333333" style="1" customWidth="1"/>
    <col min="12039" max="12039" width="7.75" style="1" customWidth="1"/>
    <col min="12040" max="12040" width="6.75" style="1" customWidth="1"/>
    <col min="12041" max="12041" width="15.6333333333333" style="1" customWidth="1"/>
    <col min="12042" max="12042" width="9.63333333333333" style="1" customWidth="1"/>
    <col min="12043" max="12043" width="26" style="1" customWidth="1"/>
    <col min="12044" max="12288" width="9" style="1"/>
    <col min="12289" max="12289" width="6.63333333333333" style="1" customWidth="1"/>
    <col min="12290" max="12290" width="9.63333333333333" style="1" customWidth="1"/>
    <col min="12291" max="12291" width="13.3833333333333" style="1" customWidth="1"/>
    <col min="12292" max="12292" width="27.5" style="1" customWidth="1"/>
    <col min="12293" max="12293" width="16.6333333333333" style="1" customWidth="1"/>
    <col min="12294" max="12294" width="17.6333333333333" style="1" customWidth="1"/>
    <col min="12295" max="12295" width="7.75" style="1" customWidth="1"/>
    <col min="12296" max="12296" width="6.75" style="1" customWidth="1"/>
    <col min="12297" max="12297" width="15.6333333333333" style="1" customWidth="1"/>
    <col min="12298" max="12298" width="9.63333333333333" style="1" customWidth="1"/>
    <col min="12299" max="12299" width="26" style="1" customWidth="1"/>
    <col min="12300" max="12544" width="9" style="1"/>
    <col min="12545" max="12545" width="6.63333333333333" style="1" customWidth="1"/>
    <col min="12546" max="12546" width="9.63333333333333" style="1" customWidth="1"/>
    <col min="12547" max="12547" width="13.3833333333333" style="1" customWidth="1"/>
    <col min="12548" max="12548" width="27.5" style="1" customWidth="1"/>
    <col min="12549" max="12549" width="16.6333333333333" style="1" customWidth="1"/>
    <col min="12550" max="12550" width="17.6333333333333" style="1" customWidth="1"/>
    <col min="12551" max="12551" width="7.75" style="1" customWidth="1"/>
    <col min="12552" max="12552" width="6.75" style="1" customWidth="1"/>
    <col min="12553" max="12553" width="15.6333333333333" style="1" customWidth="1"/>
    <col min="12554" max="12554" width="9.63333333333333" style="1" customWidth="1"/>
    <col min="12555" max="12555" width="26" style="1" customWidth="1"/>
    <col min="12556" max="12800" width="9" style="1"/>
    <col min="12801" max="12801" width="6.63333333333333" style="1" customWidth="1"/>
    <col min="12802" max="12802" width="9.63333333333333" style="1" customWidth="1"/>
    <col min="12803" max="12803" width="13.3833333333333" style="1" customWidth="1"/>
    <col min="12804" max="12804" width="27.5" style="1" customWidth="1"/>
    <col min="12805" max="12805" width="16.6333333333333" style="1" customWidth="1"/>
    <col min="12806" max="12806" width="17.6333333333333" style="1" customWidth="1"/>
    <col min="12807" max="12807" width="7.75" style="1" customWidth="1"/>
    <col min="12808" max="12808" width="6.75" style="1" customWidth="1"/>
    <col min="12809" max="12809" width="15.6333333333333" style="1" customWidth="1"/>
    <col min="12810" max="12810" width="9.63333333333333" style="1" customWidth="1"/>
    <col min="12811" max="12811" width="26" style="1" customWidth="1"/>
    <col min="12812" max="13056" width="9" style="1"/>
    <col min="13057" max="13057" width="6.63333333333333" style="1" customWidth="1"/>
    <col min="13058" max="13058" width="9.63333333333333" style="1" customWidth="1"/>
    <col min="13059" max="13059" width="13.3833333333333" style="1" customWidth="1"/>
    <col min="13060" max="13060" width="27.5" style="1" customWidth="1"/>
    <col min="13061" max="13061" width="16.6333333333333" style="1" customWidth="1"/>
    <col min="13062" max="13062" width="17.6333333333333" style="1" customWidth="1"/>
    <col min="13063" max="13063" width="7.75" style="1" customWidth="1"/>
    <col min="13064" max="13064" width="6.75" style="1" customWidth="1"/>
    <col min="13065" max="13065" width="15.6333333333333" style="1" customWidth="1"/>
    <col min="13066" max="13066" width="9.63333333333333" style="1" customWidth="1"/>
    <col min="13067" max="13067" width="26" style="1" customWidth="1"/>
    <col min="13068" max="13312" width="9" style="1"/>
    <col min="13313" max="13313" width="6.63333333333333" style="1" customWidth="1"/>
    <col min="13314" max="13314" width="9.63333333333333" style="1" customWidth="1"/>
    <col min="13315" max="13315" width="13.3833333333333" style="1" customWidth="1"/>
    <col min="13316" max="13316" width="27.5" style="1" customWidth="1"/>
    <col min="13317" max="13317" width="16.6333333333333" style="1" customWidth="1"/>
    <col min="13318" max="13318" width="17.6333333333333" style="1" customWidth="1"/>
    <col min="13319" max="13319" width="7.75" style="1" customWidth="1"/>
    <col min="13320" max="13320" width="6.75" style="1" customWidth="1"/>
    <col min="13321" max="13321" width="15.6333333333333" style="1" customWidth="1"/>
    <col min="13322" max="13322" width="9.63333333333333" style="1" customWidth="1"/>
    <col min="13323" max="13323" width="26" style="1" customWidth="1"/>
    <col min="13324" max="13568" width="9" style="1"/>
    <col min="13569" max="13569" width="6.63333333333333" style="1" customWidth="1"/>
    <col min="13570" max="13570" width="9.63333333333333" style="1" customWidth="1"/>
    <col min="13571" max="13571" width="13.3833333333333" style="1" customWidth="1"/>
    <col min="13572" max="13572" width="27.5" style="1" customWidth="1"/>
    <col min="13573" max="13573" width="16.6333333333333" style="1" customWidth="1"/>
    <col min="13574" max="13574" width="17.6333333333333" style="1" customWidth="1"/>
    <col min="13575" max="13575" width="7.75" style="1" customWidth="1"/>
    <col min="13576" max="13576" width="6.75" style="1" customWidth="1"/>
    <col min="13577" max="13577" width="15.6333333333333" style="1" customWidth="1"/>
    <col min="13578" max="13578" width="9.63333333333333" style="1" customWidth="1"/>
    <col min="13579" max="13579" width="26" style="1" customWidth="1"/>
    <col min="13580" max="13824" width="9" style="1"/>
    <col min="13825" max="13825" width="6.63333333333333" style="1" customWidth="1"/>
    <col min="13826" max="13826" width="9.63333333333333" style="1" customWidth="1"/>
    <col min="13827" max="13827" width="13.3833333333333" style="1" customWidth="1"/>
    <col min="13828" max="13828" width="27.5" style="1" customWidth="1"/>
    <col min="13829" max="13829" width="16.6333333333333" style="1" customWidth="1"/>
    <col min="13830" max="13830" width="17.6333333333333" style="1" customWidth="1"/>
    <col min="13831" max="13831" width="7.75" style="1" customWidth="1"/>
    <col min="13832" max="13832" width="6.75" style="1" customWidth="1"/>
    <col min="13833" max="13833" width="15.6333333333333" style="1" customWidth="1"/>
    <col min="13834" max="13834" width="9.63333333333333" style="1" customWidth="1"/>
    <col min="13835" max="13835" width="26" style="1" customWidth="1"/>
    <col min="13836" max="14080" width="9" style="1"/>
    <col min="14081" max="14081" width="6.63333333333333" style="1" customWidth="1"/>
    <col min="14082" max="14082" width="9.63333333333333" style="1" customWidth="1"/>
    <col min="14083" max="14083" width="13.3833333333333" style="1" customWidth="1"/>
    <col min="14084" max="14084" width="27.5" style="1" customWidth="1"/>
    <col min="14085" max="14085" width="16.6333333333333" style="1" customWidth="1"/>
    <col min="14086" max="14086" width="17.6333333333333" style="1" customWidth="1"/>
    <col min="14087" max="14087" width="7.75" style="1" customWidth="1"/>
    <col min="14088" max="14088" width="6.75" style="1" customWidth="1"/>
    <col min="14089" max="14089" width="15.6333333333333" style="1" customWidth="1"/>
    <col min="14090" max="14090" width="9.63333333333333" style="1" customWidth="1"/>
    <col min="14091" max="14091" width="26" style="1" customWidth="1"/>
    <col min="14092" max="14336" width="9" style="1"/>
    <col min="14337" max="14337" width="6.63333333333333" style="1" customWidth="1"/>
    <col min="14338" max="14338" width="9.63333333333333" style="1" customWidth="1"/>
    <col min="14339" max="14339" width="13.3833333333333" style="1" customWidth="1"/>
    <col min="14340" max="14340" width="27.5" style="1" customWidth="1"/>
    <col min="14341" max="14341" width="16.6333333333333" style="1" customWidth="1"/>
    <col min="14342" max="14342" width="17.6333333333333" style="1" customWidth="1"/>
    <col min="14343" max="14343" width="7.75" style="1" customWidth="1"/>
    <col min="14344" max="14344" width="6.75" style="1" customWidth="1"/>
    <col min="14345" max="14345" width="15.6333333333333" style="1" customWidth="1"/>
    <col min="14346" max="14346" width="9.63333333333333" style="1" customWidth="1"/>
    <col min="14347" max="14347" width="26" style="1" customWidth="1"/>
    <col min="14348" max="14592" width="9" style="1"/>
    <col min="14593" max="14593" width="6.63333333333333" style="1" customWidth="1"/>
    <col min="14594" max="14594" width="9.63333333333333" style="1" customWidth="1"/>
    <col min="14595" max="14595" width="13.3833333333333" style="1" customWidth="1"/>
    <col min="14596" max="14596" width="27.5" style="1" customWidth="1"/>
    <col min="14597" max="14597" width="16.6333333333333" style="1" customWidth="1"/>
    <col min="14598" max="14598" width="17.6333333333333" style="1" customWidth="1"/>
    <col min="14599" max="14599" width="7.75" style="1" customWidth="1"/>
    <col min="14600" max="14600" width="6.75" style="1" customWidth="1"/>
    <col min="14601" max="14601" width="15.6333333333333" style="1" customWidth="1"/>
    <col min="14602" max="14602" width="9.63333333333333" style="1" customWidth="1"/>
    <col min="14603" max="14603" width="26" style="1" customWidth="1"/>
    <col min="14604" max="14848" width="9" style="1"/>
    <col min="14849" max="14849" width="6.63333333333333" style="1" customWidth="1"/>
    <col min="14850" max="14850" width="9.63333333333333" style="1" customWidth="1"/>
    <col min="14851" max="14851" width="13.3833333333333" style="1" customWidth="1"/>
    <col min="14852" max="14852" width="27.5" style="1" customWidth="1"/>
    <col min="14853" max="14853" width="16.6333333333333" style="1" customWidth="1"/>
    <col min="14854" max="14854" width="17.6333333333333" style="1" customWidth="1"/>
    <col min="14855" max="14855" width="7.75" style="1" customWidth="1"/>
    <col min="14856" max="14856" width="6.75" style="1" customWidth="1"/>
    <col min="14857" max="14857" width="15.6333333333333" style="1" customWidth="1"/>
    <col min="14858" max="14858" width="9.63333333333333" style="1" customWidth="1"/>
    <col min="14859" max="14859" width="26" style="1" customWidth="1"/>
    <col min="14860" max="15104" width="9" style="1"/>
    <col min="15105" max="15105" width="6.63333333333333" style="1" customWidth="1"/>
    <col min="15106" max="15106" width="9.63333333333333" style="1" customWidth="1"/>
    <col min="15107" max="15107" width="13.3833333333333" style="1" customWidth="1"/>
    <col min="15108" max="15108" width="27.5" style="1" customWidth="1"/>
    <col min="15109" max="15109" width="16.6333333333333" style="1" customWidth="1"/>
    <col min="15110" max="15110" width="17.6333333333333" style="1" customWidth="1"/>
    <col min="15111" max="15111" width="7.75" style="1" customWidth="1"/>
    <col min="15112" max="15112" width="6.75" style="1" customWidth="1"/>
    <col min="15113" max="15113" width="15.6333333333333" style="1" customWidth="1"/>
    <col min="15114" max="15114" width="9.63333333333333" style="1" customWidth="1"/>
    <col min="15115" max="15115" width="26" style="1" customWidth="1"/>
    <col min="15116" max="15360" width="9" style="1"/>
    <col min="15361" max="15361" width="6.63333333333333" style="1" customWidth="1"/>
    <col min="15362" max="15362" width="9.63333333333333" style="1" customWidth="1"/>
    <col min="15363" max="15363" width="13.3833333333333" style="1" customWidth="1"/>
    <col min="15364" max="15364" width="27.5" style="1" customWidth="1"/>
    <col min="15365" max="15365" width="16.6333333333333" style="1" customWidth="1"/>
    <col min="15366" max="15366" width="17.6333333333333" style="1" customWidth="1"/>
    <col min="15367" max="15367" width="7.75" style="1" customWidth="1"/>
    <col min="15368" max="15368" width="6.75" style="1" customWidth="1"/>
    <col min="15369" max="15369" width="15.6333333333333" style="1" customWidth="1"/>
    <col min="15370" max="15370" width="9.63333333333333" style="1" customWidth="1"/>
    <col min="15371" max="15371" width="26" style="1" customWidth="1"/>
    <col min="15372" max="15616" width="9" style="1"/>
    <col min="15617" max="15617" width="6.63333333333333" style="1" customWidth="1"/>
    <col min="15618" max="15618" width="9.63333333333333" style="1" customWidth="1"/>
    <col min="15619" max="15619" width="13.3833333333333" style="1" customWidth="1"/>
    <col min="15620" max="15620" width="27.5" style="1" customWidth="1"/>
    <col min="15621" max="15621" width="16.6333333333333" style="1" customWidth="1"/>
    <col min="15622" max="15622" width="17.6333333333333" style="1" customWidth="1"/>
    <col min="15623" max="15623" width="7.75" style="1" customWidth="1"/>
    <col min="15624" max="15624" width="6.75" style="1" customWidth="1"/>
    <col min="15625" max="15625" width="15.6333333333333" style="1" customWidth="1"/>
    <col min="15626" max="15626" width="9.63333333333333" style="1" customWidth="1"/>
    <col min="15627" max="15627" width="26" style="1" customWidth="1"/>
    <col min="15628" max="15872" width="9" style="1"/>
    <col min="15873" max="15873" width="6.63333333333333" style="1" customWidth="1"/>
    <col min="15874" max="15874" width="9.63333333333333" style="1" customWidth="1"/>
    <col min="15875" max="15875" width="13.3833333333333" style="1" customWidth="1"/>
    <col min="15876" max="15876" width="27.5" style="1" customWidth="1"/>
    <col min="15877" max="15877" width="16.6333333333333" style="1" customWidth="1"/>
    <col min="15878" max="15878" width="17.6333333333333" style="1" customWidth="1"/>
    <col min="15879" max="15879" width="7.75" style="1" customWidth="1"/>
    <col min="15880" max="15880" width="6.75" style="1" customWidth="1"/>
    <col min="15881" max="15881" width="15.6333333333333" style="1" customWidth="1"/>
    <col min="15882" max="15882" width="9.63333333333333" style="1" customWidth="1"/>
    <col min="15883" max="15883" width="26" style="1" customWidth="1"/>
    <col min="15884" max="16128" width="9" style="1"/>
    <col min="16129" max="16129" width="6.63333333333333" style="1" customWidth="1"/>
    <col min="16130" max="16130" width="9.63333333333333" style="1" customWidth="1"/>
    <col min="16131" max="16131" width="13.3833333333333" style="1" customWidth="1"/>
    <col min="16132" max="16132" width="27.5" style="1" customWidth="1"/>
    <col min="16133" max="16133" width="16.6333333333333" style="1" customWidth="1"/>
    <col min="16134" max="16134" width="17.6333333333333" style="1" customWidth="1"/>
    <col min="16135" max="16135" width="7.75" style="1" customWidth="1"/>
    <col min="16136" max="16136" width="6.75" style="1" customWidth="1"/>
    <col min="16137" max="16137" width="15.6333333333333" style="1" customWidth="1"/>
    <col min="16138" max="16138" width="9.63333333333333" style="1" customWidth="1"/>
    <col min="16139" max="16139" width="26" style="1" customWidth="1"/>
    <col min="16140" max="16384" width="9" style="1"/>
  </cols>
  <sheetData>
    <row r="1" ht="24.75" customHeight="1" spans="1:6">
      <c r="A1" s="4" t="s">
        <v>24</v>
      </c>
      <c r="C1" s="5"/>
      <c r="D1" s="5"/>
      <c r="E1" s="5"/>
      <c r="F1" s="5"/>
    </row>
    <row r="2" ht="37.5" customHeight="1" spans="1:11">
      <c r="A2" s="6" t="s">
        <v>25</v>
      </c>
      <c r="B2" s="7"/>
      <c r="C2" s="7"/>
      <c r="D2" s="7"/>
      <c r="E2" s="7"/>
      <c r="F2" s="7"/>
      <c r="G2" s="7"/>
      <c r="H2" s="7"/>
      <c r="I2" s="7"/>
      <c r="J2" s="7"/>
      <c r="K2" s="7"/>
    </row>
    <row r="3" s="2" customFormat="1" ht="28" customHeight="1" spans="1:11">
      <c r="A3" s="8" t="s">
        <v>26</v>
      </c>
      <c r="B3" s="8"/>
      <c r="C3" s="8"/>
      <c r="D3" s="8"/>
      <c r="E3" s="8"/>
      <c r="F3" s="8"/>
      <c r="G3" s="8"/>
      <c r="H3" s="8"/>
      <c r="I3" s="8"/>
      <c r="J3" s="8"/>
      <c r="K3" s="8"/>
    </row>
    <row r="4" s="3" customFormat="1" ht="24" customHeight="1" spans="1:11">
      <c r="A4" s="9" t="s">
        <v>112</v>
      </c>
      <c r="B4" s="9"/>
      <c r="C4" s="9"/>
      <c r="D4" s="9"/>
      <c r="E4" s="11" t="s">
        <v>28</v>
      </c>
      <c r="F4" s="11"/>
      <c r="G4" s="11"/>
      <c r="H4" s="11"/>
      <c r="I4" s="11"/>
      <c r="J4" s="11" t="s">
        <v>131</v>
      </c>
      <c r="K4" s="11"/>
    </row>
    <row r="5" ht="18.95" customHeight="1" spans="1:11">
      <c r="A5" s="12" t="s">
        <v>3</v>
      </c>
      <c r="B5" s="13"/>
      <c r="C5" s="14"/>
      <c r="D5" s="15" t="s">
        <v>15</v>
      </c>
      <c r="E5" s="15"/>
      <c r="F5" s="15"/>
      <c r="G5" s="15"/>
      <c r="H5" s="15"/>
      <c r="I5" s="15"/>
      <c r="J5" s="15"/>
      <c r="K5" s="15"/>
    </row>
    <row r="6" ht="18.95" customHeight="1" spans="1:11">
      <c r="A6" s="12" t="s">
        <v>31</v>
      </c>
      <c r="B6" s="13"/>
      <c r="C6" s="14"/>
      <c r="D6" s="16" t="s">
        <v>32</v>
      </c>
      <c r="E6" s="16"/>
      <c r="F6" s="16"/>
      <c r="G6" s="12" t="s">
        <v>33</v>
      </c>
      <c r="H6" s="13"/>
      <c r="I6" s="14"/>
      <c r="J6" s="89" t="s">
        <v>11</v>
      </c>
      <c r="K6" s="90"/>
    </row>
    <row r="7" ht="18.95" customHeight="1" spans="1:11">
      <c r="A7" s="12" t="s">
        <v>34</v>
      </c>
      <c r="B7" s="13"/>
      <c r="C7" s="14"/>
      <c r="D7" s="17" t="s">
        <v>35</v>
      </c>
      <c r="E7" s="18"/>
      <c r="F7" s="19"/>
      <c r="G7" s="8" t="s">
        <v>36</v>
      </c>
      <c r="H7" s="8"/>
      <c r="I7" s="8"/>
      <c r="J7" s="91" t="s">
        <v>37</v>
      </c>
      <c r="K7" s="91"/>
    </row>
    <row r="8" ht="18.95" customHeight="1" spans="1:11">
      <c r="A8" s="12" t="s">
        <v>38</v>
      </c>
      <c r="B8" s="13"/>
      <c r="C8" s="14"/>
      <c r="D8" s="20" t="s">
        <v>39</v>
      </c>
      <c r="E8" s="20"/>
      <c r="F8" s="20"/>
      <c r="G8" s="12" t="s">
        <v>40</v>
      </c>
      <c r="H8" s="13"/>
      <c r="I8" s="14"/>
      <c r="J8" s="89"/>
      <c r="K8" s="90"/>
    </row>
    <row r="9" ht="30" customHeight="1" spans="1:11">
      <c r="A9" s="21" t="s">
        <v>42</v>
      </c>
      <c r="B9" s="22"/>
      <c r="C9" s="23"/>
      <c r="D9" s="24" t="s">
        <v>43</v>
      </c>
      <c r="E9" s="25" t="s">
        <v>44</v>
      </c>
      <c r="F9" s="25" t="s">
        <v>45</v>
      </c>
      <c r="G9" s="26" t="s">
        <v>46</v>
      </c>
      <c r="H9" s="27"/>
      <c r="I9" s="39" t="s">
        <v>47</v>
      </c>
      <c r="J9" s="25" t="s">
        <v>48</v>
      </c>
      <c r="K9" s="25" t="s">
        <v>49</v>
      </c>
    </row>
    <row r="10" ht="18.95" customHeight="1" spans="1:11">
      <c r="A10" s="28"/>
      <c r="B10" s="8"/>
      <c r="C10" s="29"/>
      <c r="D10" s="30" t="s">
        <v>50</v>
      </c>
      <c r="E10" s="15">
        <v>18.37</v>
      </c>
      <c r="F10" s="31">
        <v>20.05</v>
      </c>
      <c r="G10" s="32">
        <v>10</v>
      </c>
      <c r="H10" s="33"/>
      <c r="I10" s="66">
        <v>1</v>
      </c>
      <c r="J10" s="48">
        <v>10</v>
      </c>
      <c r="K10" s="48" t="s">
        <v>51</v>
      </c>
    </row>
    <row r="11" ht="18.95" customHeight="1" spans="1:11">
      <c r="A11" s="28"/>
      <c r="B11" s="8"/>
      <c r="C11" s="29"/>
      <c r="D11" s="34" t="s">
        <v>52</v>
      </c>
      <c r="E11" s="15">
        <v>18.37</v>
      </c>
      <c r="F11" s="31">
        <v>20.05</v>
      </c>
      <c r="G11" s="32">
        <v>10</v>
      </c>
      <c r="H11" s="33"/>
      <c r="I11" s="66">
        <v>1</v>
      </c>
      <c r="J11" s="48">
        <v>10</v>
      </c>
      <c r="K11" s="51"/>
    </row>
    <row r="12" ht="18.95" customHeight="1" spans="1:11">
      <c r="A12" s="28"/>
      <c r="B12" s="8"/>
      <c r="C12" s="29"/>
      <c r="D12" s="32" t="s">
        <v>53</v>
      </c>
      <c r="E12" s="15"/>
      <c r="F12" s="31"/>
      <c r="G12" s="32"/>
      <c r="H12" s="33"/>
      <c r="I12" s="31"/>
      <c r="J12" s="48"/>
      <c r="K12" s="51"/>
    </row>
    <row r="13" ht="18.95" customHeight="1" spans="1:11">
      <c r="A13" s="28"/>
      <c r="B13" s="8"/>
      <c r="C13" s="29"/>
      <c r="D13" s="32" t="s">
        <v>54</v>
      </c>
      <c r="E13" s="15"/>
      <c r="F13" s="31"/>
      <c r="G13" s="32"/>
      <c r="H13" s="33"/>
      <c r="I13" s="31"/>
      <c r="J13" s="48"/>
      <c r="K13" s="51"/>
    </row>
    <row r="14" ht="18.95" customHeight="1" spans="1:11">
      <c r="A14" s="35"/>
      <c r="B14" s="36"/>
      <c r="C14" s="37"/>
      <c r="D14" s="38" t="s">
        <v>55</v>
      </c>
      <c r="E14" s="15"/>
      <c r="F14" s="31"/>
      <c r="G14" s="32"/>
      <c r="H14" s="33"/>
      <c r="I14" s="31"/>
      <c r="J14" s="48"/>
      <c r="K14" s="51"/>
    </row>
    <row r="15" ht="18.95" customHeight="1" spans="1:11">
      <c r="A15" s="21" t="s">
        <v>56</v>
      </c>
      <c r="B15" s="39" t="s">
        <v>57</v>
      </c>
      <c r="C15" s="39"/>
      <c r="D15" s="39"/>
      <c r="E15" s="39"/>
      <c r="F15" s="12" t="s">
        <v>58</v>
      </c>
      <c r="G15" s="13"/>
      <c r="H15" s="13"/>
      <c r="I15" s="13"/>
      <c r="J15" s="13"/>
      <c r="K15" s="14"/>
    </row>
    <row r="16" ht="93.75" customHeight="1" spans="1:11">
      <c r="A16" s="35"/>
      <c r="B16" s="40" t="s">
        <v>132</v>
      </c>
      <c r="C16" s="41"/>
      <c r="D16" s="41"/>
      <c r="E16" s="42"/>
      <c r="F16" s="40" t="s">
        <v>133</v>
      </c>
      <c r="G16" s="43"/>
      <c r="H16" s="41"/>
      <c r="I16" s="41"/>
      <c r="J16" s="41"/>
      <c r="K16" s="42"/>
    </row>
    <row r="17" ht="29.25" customHeight="1" spans="1:11">
      <c r="A17" s="44" t="s">
        <v>61</v>
      </c>
      <c r="B17" s="39" t="s">
        <v>62</v>
      </c>
      <c r="C17" s="25" t="s">
        <v>63</v>
      </c>
      <c r="D17" s="25" t="s">
        <v>64</v>
      </c>
      <c r="E17" s="39" t="s">
        <v>65</v>
      </c>
      <c r="F17" s="25" t="s">
        <v>66</v>
      </c>
      <c r="G17" s="12" t="s">
        <v>67</v>
      </c>
      <c r="H17" s="26" t="s">
        <v>49</v>
      </c>
      <c r="I17" s="94"/>
      <c r="J17" s="39" t="s">
        <v>48</v>
      </c>
      <c r="K17" s="39" t="s">
        <v>68</v>
      </c>
    </row>
    <row r="18" ht="18.95" customHeight="1" spans="1:11">
      <c r="A18" s="44"/>
      <c r="B18" s="45" t="s">
        <v>69</v>
      </c>
      <c r="C18" s="46" t="s">
        <v>70</v>
      </c>
      <c r="D18" s="50" t="s">
        <v>134</v>
      </c>
      <c r="E18" s="50">
        <v>36</v>
      </c>
      <c r="F18" s="50">
        <v>36</v>
      </c>
      <c r="G18" s="50">
        <v>20</v>
      </c>
      <c r="H18" s="48" t="s">
        <v>72</v>
      </c>
      <c r="I18" s="51"/>
      <c r="J18" s="50">
        <v>20</v>
      </c>
      <c r="K18" s="31"/>
    </row>
    <row r="19" ht="18.95" customHeight="1" spans="1:11">
      <c r="A19" s="44"/>
      <c r="B19" s="45"/>
      <c r="C19" s="46"/>
      <c r="D19" s="59"/>
      <c r="E19" s="59"/>
      <c r="F19" s="59"/>
      <c r="G19" s="59"/>
      <c r="H19" s="51"/>
      <c r="I19" s="51"/>
      <c r="J19" s="59"/>
      <c r="K19" s="31"/>
    </row>
    <row r="20" ht="27" customHeight="1" spans="1:11">
      <c r="A20" s="44"/>
      <c r="B20" s="45"/>
      <c r="C20" s="46"/>
      <c r="D20" s="53"/>
      <c r="E20" s="53"/>
      <c r="F20" s="53"/>
      <c r="G20" s="53"/>
      <c r="H20" s="51"/>
      <c r="I20" s="51"/>
      <c r="J20" s="53"/>
      <c r="K20" s="31"/>
    </row>
    <row r="21" ht="18.95" customHeight="1" spans="1:11">
      <c r="A21" s="44"/>
      <c r="B21" s="45"/>
      <c r="C21" s="46" t="s">
        <v>74</v>
      </c>
      <c r="D21" s="50" t="s">
        <v>75</v>
      </c>
      <c r="E21" s="55">
        <v>1</v>
      </c>
      <c r="F21" s="55">
        <v>1</v>
      </c>
      <c r="G21" s="50">
        <v>10</v>
      </c>
      <c r="H21" s="56" t="s">
        <v>77</v>
      </c>
      <c r="I21" s="95"/>
      <c r="J21" s="50">
        <v>10</v>
      </c>
      <c r="K21" s="31"/>
    </row>
    <row r="22" ht="18.95" customHeight="1" spans="1:11">
      <c r="A22" s="44"/>
      <c r="B22" s="45"/>
      <c r="C22" s="46"/>
      <c r="D22" s="59"/>
      <c r="E22" s="59"/>
      <c r="F22" s="59"/>
      <c r="G22" s="59"/>
      <c r="H22" s="60"/>
      <c r="I22" s="96"/>
      <c r="J22" s="59"/>
      <c r="K22" s="31"/>
    </row>
    <row r="23" ht="18.95" customHeight="1" spans="1:11">
      <c r="A23" s="44"/>
      <c r="B23" s="45"/>
      <c r="C23" s="46"/>
      <c r="D23" s="53"/>
      <c r="E23" s="53"/>
      <c r="F23" s="53"/>
      <c r="G23" s="53"/>
      <c r="H23" s="60"/>
      <c r="I23" s="96"/>
      <c r="J23" s="53"/>
      <c r="K23" s="31"/>
    </row>
    <row r="24" ht="18.95" customHeight="1" spans="1:11">
      <c r="A24" s="44"/>
      <c r="B24" s="45"/>
      <c r="C24" s="46" t="s">
        <v>78</v>
      </c>
      <c r="D24" s="50" t="s">
        <v>135</v>
      </c>
      <c r="E24" s="142">
        <v>1</v>
      </c>
      <c r="F24" s="142">
        <v>1</v>
      </c>
      <c r="G24" s="50">
        <v>10</v>
      </c>
      <c r="H24" s="60"/>
      <c r="I24" s="96"/>
      <c r="J24" s="50">
        <v>10</v>
      </c>
      <c r="K24" s="31"/>
    </row>
    <row r="25" ht="18.95" customHeight="1" spans="1:11">
      <c r="A25" s="44"/>
      <c r="B25" s="45"/>
      <c r="C25" s="46"/>
      <c r="D25" s="59"/>
      <c r="E25" s="143"/>
      <c r="F25" s="143"/>
      <c r="G25" s="59"/>
      <c r="H25" s="60"/>
      <c r="I25" s="96"/>
      <c r="J25" s="59"/>
      <c r="K25" s="31"/>
    </row>
    <row r="26" ht="18.95" customHeight="1" spans="1:11">
      <c r="A26" s="44"/>
      <c r="B26" s="45"/>
      <c r="C26" s="46"/>
      <c r="D26" s="53"/>
      <c r="E26" s="144"/>
      <c r="F26" s="144"/>
      <c r="G26" s="53"/>
      <c r="H26" s="60"/>
      <c r="I26" s="96"/>
      <c r="J26" s="53"/>
      <c r="K26" s="31"/>
    </row>
    <row r="27" ht="18.95" customHeight="1" spans="1:11">
      <c r="A27" s="44"/>
      <c r="B27" s="45"/>
      <c r="C27" s="46" t="s">
        <v>80</v>
      </c>
      <c r="D27" s="50" t="s">
        <v>136</v>
      </c>
      <c r="E27" s="50" t="s">
        <v>137</v>
      </c>
      <c r="F27" s="50" t="s">
        <v>138</v>
      </c>
      <c r="G27" s="50">
        <v>10</v>
      </c>
      <c r="H27" s="60"/>
      <c r="I27" s="96"/>
      <c r="J27" s="50">
        <v>10</v>
      </c>
      <c r="K27" s="31"/>
    </row>
    <row r="28" ht="18.95" customHeight="1" spans="1:11">
      <c r="A28" s="44"/>
      <c r="B28" s="45"/>
      <c r="C28" s="46"/>
      <c r="D28" s="59"/>
      <c r="E28" s="59"/>
      <c r="F28" s="59"/>
      <c r="G28" s="59"/>
      <c r="H28" s="60"/>
      <c r="I28" s="96"/>
      <c r="J28" s="59"/>
      <c r="K28" s="31"/>
    </row>
    <row r="29" ht="24" customHeight="1" spans="1:11">
      <c r="A29" s="44"/>
      <c r="B29" s="45"/>
      <c r="C29" s="46"/>
      <c r="D29" s="53"/>
      <c r="E29" s="53"/>
      <c r="F29" s="53"/>
      <c r="G29" s="53"/>
      <c r="H29" s="69"/>
      <c r="I29" s="97"/>
      <c r="J29" s="53"/>
      <c r="K29" s="31"/>
    </row>
    <row r="30" ht="18.95" customHeight="1" spans="1:11">
      <c r="A30" s="44"/>
      <c r="B30" s="45"/>
      <c r="C30" s="46" t="s">
        <v>84</v>
      </c>
      <c r="D30" s="70"/>
      <c r="E30" s="31"/>
      <c r="F30" s="31"/>
      <c r="G30" s="31"/>
      <c r="H30" s="56"/>
      <c r="I30" s="98"/>
      <c r="J30" s="31"/>
      <c r="K30" s="31"/>
    </row>
    <row r="31" ht="18.95" customHeight="1" spans="1:11">
      <c r="A31" s="44"/>
      <c r="B31" s="45" t="s">
        <v>85</v>
      </c>
      <c r="C31" s="46" t="s">
        <v>86</v>
      </c>
      <c r="D31" s="50" t="s">
        <v>139</v>
      </c>
      <c r="E31" s="50" t="s">
        <v>140</v>
      </c>
      <c r="F31" s="50" t="s">
        <v>141</v>
      </c>
      <c r="G31" s="50">
        <v>10</v>
      </c>
      <c r="H31" s="56" t="s">
        <v>90</v>
      </c>
      <c r="I31" s="98"/>
      <c r="J31" s="50">
        <v>10</v>
      </c>
      <c r="K31" s="31"/>
    </row>
    <row r="32" ht="18.95" customHeight="1" spans="1:11">
      <c r="A32" s="44"/>
      <c r="B32" s="45"/>
      <c r="C32" s="46"/>
      <c r="D32" s="59"/>
      <c r="E32" s="59"/>
      <c r="F32" s="59"/>
      <c r="G32" s="59"/>
      <c r="H32" s="73"/>
      <c r="I32" s="99"/>
      <c r="J32" s="59"/>
      <c r="K32" s="31"/>
    </row>
    <row r="33" ht="18.95" customHeight="1" spans="1:11">
      <c r="A33" s="44"/>
      <c r="B33" s="45"/>
      <c r="C33" s="46"/>
      <c r="D33" s="53"/>
      <c r="E33" s="53"/>
      <c r="F33" s="53"/>
      <c r="G33" s="53"/>
      <c r="H33" s="73"/>
      <c r="I33" s="99"/>
      <c r="J33" s="53"/>
      <c r="K33" s="93"/>
    </row>
    <row r="34" ht="18.95" customHeight="1" spans="1:11">
      <c r="A34" s="44"/>
      <c r="B34" s="45"/>
      <c r="C34" s="46" t="s">
        <v>91</v>
      </c>
      <c r="D34" s="117" t="s">
        <v>125</v>
      </c>
      <c r="E34" s="117" t="s">
        <v>126</v>
      </c>
      <c r="F34" s="117" t="s">
        <v>126</v>
      </c>
      <c r="G34" s="50">
        <v>5</v>
      </c>
      <c r="H34" s="73"/>
      <c r="I34" s="99"/>
      <c r="J34" s="50">
        <v>5</v>
      </c>
      <c r="K34" s="93"/>
    </row>
    <row r="35" ht="18.95" customHeight="1" spans="1:11">
      <c r="A35" s="44"/>
      <c r="B35" s="45"/>
      <c r="C35" s="46"/>
      <c r="D35" s="118"/>
      <c r="E35" s="118"/>
      <c r="F35" s="118"/>
      <c r="G35" s="59"/>
      <c r="H35" s="73"/>
      <c r="I35" s="99"/>
      <c r="J35" s="59"/>
      <c r="K35" s="93"/>
    </row>
    <row r="36" ht="18.95" customHeight="1" spans="1:11">
      <c r="A36" s="44"/>
      <c r="B36" s="45"/>
      <c r="C36" s="46"/>
      <c r="D36" s="119"/>
      <c r="E36" s="119"/>
      <c r="F36" s="119"/>
      <c r="G36" s="53"/>
      <c r="H36" s="73"/>
      <c r="I36" s="99"/>
      <c r="J36" s="53"/>
      <c r="K36" s="16"/>
    </row>
    <row r="37" ht="18.95" customHeight="1" spans="1:11">
      <c r="A37" s="44"/>
      <c r="B37" s="45"/>
      <c r="C37" s="46" t="s">
        <v>94</v>
      </c>
      <c r="D37" s="150" t="s">
        <v>127</v>
      </c>
      <c r="E37" s="117" t="s">
        <v>126</v>
      </c>
      <c r="F37" s="117" t="s">
        <v>126</v>
      </c>
      <c r="G37" s="63">
        <v>5</v>
      </c>
      <c r="H37" s="73"/>
      <c r="I37" s="99"/>
      <c r="J37" s="63">
        <v>5</v>
      </c>
      <c r="K37" s="16"/>
    </row>
    <row r="38" ht="18.95" customHeight="1" spans="1:11">
      <c r="A38" s="44"/>
      <c r="B38" s="45"/>
      <c r="C38" s="46"/>
      <c r="D38" s="151"/>
      <c r="E38" s="118"/>
      <c r="F38" s="118"/>
      <c r="G38" s="64"/>
      <c r="H38" s="73"/>
      <c r="I38" s="99"/>
      <c r="J38" s="64"/>
      <c r="K38" s="82"/>
    </row>
    <row r="39" ht="18.95" customHeight="1" spans="1:11">
      <c r="A39" s="44"/>
      <c r="B39" s="45"/>
      <c r="C39" s="46"/>
      <c r="D39" s="152"/>
      <c r="E39" s="119"/>
      <c r="F39" s="119"/>
      <c r="G39" s="65"/>
      <c r="H39" s="73"/>
      <c r="I39" s="99"/>
      <c r="J39" s="65"/>
      <c r="K39" s="82"/>
    </row>
    <row r="40" ht="18.95" customHeight="1" spans="1:11">
      <c r="A40" s="44"/>
      <c r="B40" s="45"/>
      <c r="C40" s="46" t="s">
        <v>96</v>
      </c>
      <c r="D40" s="50" t="s">
        <v>142</v>
      </c>
      <c r="E40" s="50" t="s">
        <v>126</v>
      </c>
      <c r="F40" s="50" t="s">
        <v>126</v>
      </c>
      <c r="G40" s="50">
        <v>10</v>
      </c>
      <c r="H40" s="73"/>
      <c r="I40" s="99"/>
      <c r="J40" s="50">
        <v>10</v>
      </c>
      <c r="K40" s="82"/>
    </row>
    <row r="41" ht="18.95" customHeight="1" spans="1:11">
      <c r="A41" s="44"/>
      <c r="B41" s="45"/>
      <c r="C41" s="46"/>
      <c r="D41" s="59"/>
      <c r="E41" s="59"/>
      <c r="F41" s="59"/>
      <c r="G41" s="59"/>
      <c r="H41" s="73"/>
      <c r="I41" s="99"/>
      <c r="J41" s="59"/>
      <c r="K41" s="82"/>
    </row>
    <row r="42" ht="18.95" customHeight="1" spans="1:11">
      <c r="A42" s="44"/>
      <c r="B42" s="45"/>
      <c r="C42" s="46"/>
      <c r="D42" s="53"/>
      <c r="E42" s="53"/>
      <c r="F42" s="53"/>
      <c r="G42" s="53"/>
      <c r="H42" s="81"/>
      <c r="I42" s="100"/>
      <c r="J42" s="53"/>
      <c r="K42" s="82"/>
    </row>
    <row r="43" ht="18.95" customHeight="1" spans="1:11">
      <c r="A43" s="44"/>
      <c r="B43" s="45"/>
      <c r="C43" s="46" t="s">
        <v>84</v>
      </c>
      <c r="D43" s="82"/>
      <c r="E43" s="82"/>
      <c r="F43" s="82"/>
      <c r="G43" s="82"/>
      <c r="H43" s="56"/>
      <c r="I43" s="98"/>
      <c r="J43" s="82"/>
      <c r="K43" s="82"/>
    </row>
    <row r="44" ht="18.95" customHeight="1" spans="1:11">
      <c r="A44" s="44"/>
      <c r="B44" s="45" t="s">
        <v>98</v>
      </c>
      <c r="C44" s="46" t="s">
        <v>99</v>
      </c>
      <c r="D44" s="150" t="s">
        <v>129</v>
      </c>
      <c r="E44" s="153" t="s">
        <v>101</v>
      </c>
      <c r="F44" s="154">
        <v>1</v>
      </c>
      <c r="G44" s="50">
        <v>10</v>
      </c>
      <c r="H44" s="56" t="s">
        <v>102</v>
      </c>
      <c r="I44" s="98"/>
      <c r="J44" s="50">
        <v>10</v>
      </c>
      <c r="K44" s="82"/>
    </row>
    <row r="45" ht="18.95" customHeight="1" spans="1:11">
      <c r="A45" s="44"/>
      <c r="B45" s="45"/>
      <c r="C45" s="46"/>
      <c r="D45" s="151"/>
      <c r="E45" s="155"/>
      <c r="F45" s="155"/>
      <c r="G45" s="59"/>
      <c r="H45" s="73"/>
      <c r="I45" s="99"/>
      <c r="J45" s="59"/>
      <c r="K45" s="82"/>
    </row>
    <row r="46" ht="18.95" customHeight="1" spans="1:11">
      <c r="A46" s="44"/>
      <c r="B46" s="45"/>
      <c r="C46" s="46"/>
      <c r="D46" s="152"/>
      <c r="E46" s="156"/>
      <c r="F46" s="156"/>
      <c r="G46" s="53"/>
      <c r="H46" s="73"/>
      <c r="I46" s="99"/>
      <c r="J46" s="53"/>
      <c r="K46" s="82"/>
    </row>
    <row r="47" ht="18.95" customHeight="1" spans="1:11">
      <c r="A47" s="44"/>
      <c r="B47" s="45"/>
      <c r="C47" s="46" t="s">
        <v>84</v>
      </c>
      <c r="D47" s="82"/>
      <c r="E47" s="82"/>
      <c r="F47" s="82"/>
      <c r="G47" s="82"/>
      <c r="H47" s="56"/>
      <c r="I47" s="98"/>
      <c r="J47" s="82"/>
      <c r="K47" s="82"/>
    </row>
    <row r="48" ht="19.5" customHeight="1" spans="1:11">
      <c r="A48" s="12" t="s">
        <v>103</v>
      </c>
      <c r="B48" s="13"/>
      <c r="C48" s="13"/>
      <c r="D48" s="13"/>
      <c r="E48" s="13"/>
      <c r="F48" s="13"/>
      <c r="G48" s="13"/>
      <c r="H48" s="13"/>
      <c r="I48" s="14"/>
      <c r="J48" s="101">
        <v>90</v>
      </c>
      <c r="K48" s="15"/>
    </row>
    <row r="49" ht="84.75" customHeight="1" spans="1:11">
      <c r="A49" s="39" t="s">
        <v>104</v>
      </c>
      <c r="B49" s="157" t="s">
        <v>143</v>
      </c>
      <c r="C49" s="157"/>
      <c r="D49" s="157"/>
      <c r="E49" s="157"/>
      <c r="F49" s="157"/>
      <c r="G49" s="157"/>
      <c r="H49" s="157"/>
      <c r="I49" s="157"/>
      <c r="J49" s="157"/>
      <c r="K49" s="157"/>
    </row>
    <row r="50" ht="22.5" customHeight="1" spans="1:11">
      <c r="A50" s="8"/>
      <c r="B50" s="83" t="s">
        <v>106</v>
      </c>
      <c r="C50" s="83"/>
      <c r="D50" s="83"/>
      <c r="E50" s="84"/>
      <c r="F50" s="84"/>
      <c r="G50" s="84"/>
      <c r="H50" s="83" t="s">
        <v>107</v>
      </c>
      <c r="I50" s="83"/>
      <c r="J50" s="83"/>
      <c r="K50" s="83"/>
    </row>
    <row r="51" ht="23.25" customHeight="1" spans="1:11">
      <c r="A51" s="85" t="s">
        <v>108</v>
      </c>
      <c r="B51" s="86"/>
      <c r="C51" s="86"/>
      <c r="D51" s="86"/>
      <c r="E51" s="86"/>
      <c r="F51" s="86"/>
      <c r="G51" s="86"/>
      <c r="H51" s="86"/>
      <c r="I51" s="86"/>
      <c r="J51" s="86"/>
      <c r="K51" s="86"/>
    </row>
    <row r="52" ht="30" customHeight="1" spans="1:11">
      <c r="A52" s="87" t="s">
        <v>109</v>
      </c>
      <c r="B52" s="88"/>
      <c r="C52" s="88"/>
      <c r="D52" s="88"/>
      <c r="E52" s="88"/>
      <c r="F52" s="88"/>
      <c r="G52" s="88"/>
      <c r="H52" s="88"/>
      <c r="I52" s="88"/>
      <c r="J52" s="88"/>
      <c r="K52" s="88"/>
    </row>
    <row r="53" ht="30" customHeight="1" spans="1:11">
      <c r="A53" s="87" t="s">
        <v>110</v>
      </c>
      <c r="B53" s="88"/>
      <c r="C53" s="88"/>
      <c r="D53" s="88"/>
      <c r="E53" s="88"/>
      <c r="F53" s="88"/>
      <c r="G53" s="88"/>
      <c r="H53" s="88"/>
      <c r="I53" s="88"/>
      <c r="J53" s="88"/>
      <c r="K53" s="88"/>
    </row>
    <row r="54" ht="24" customHeight="1" spans="1:11">
      <c r="A54" s="85" t="s">
        <v>111</v>
      </c>
      <c r="B54" s="86"/>
      <c r="C54" s="86"/>
      <c r="D54" s="86"/>
      <c r="E54" s="86"/>
      <c r="F54" s="86"/>
      <c r="G54" s="86"/>
      <c r="H54" s="86"/>
      <c r="I54" s="86"/>
      <c r="J54" s="86"/>
      <c r="K54" s="86"/>
    </row>
  </sheetData>
  <mergeCells count="104">
    <mergeCell ref="C1:F1"/>
    <mergeCell ref="A2:K2"/>
    <mergeCell ref="A3:K3"/>
    <mergeCell ref="E4:F4"/>
    <mergeCell ref="J4:K4"/>
    <mergeCell ref="A5:C5"/>
    <mergeCell ref="D5:K5"/>
    <mergeCell ref="A6:C6"/>
    <mergeCell ref="D6:F6"/>
    <mergeCell ref="G6:I6"/>
    <mergeCell ref="A7:C7"/>
    <mergeCell ref="D7:F7"/>
    <mergeCell ref="G7:I7"/>
    <mergeCell ref="J7:K7"/>
    <mergeCell ref="A8:C8"/>
    <mergeCell ref="D8:F8"/>
    <mergeCell ref="G8:I8"/>
    <mergeCell ref="G9:H9"/>
    <mergeCell ref="G10:H10"/>
    <mergeCell ref="G11:H11"/>
    <mergeCell ref="G12:H12"/>
    <mergeCell ref="G13:H13"/>
    <mergeCell ref="G14:H14"/>
    <mergeCell ref="B15:E15"/>
    <mergeCell ref="F15:K15"/>
    <mergeCell ref="B16:E16"/>
    <mergeCell ref="F16:K16"/>
    <mergeCell ref="H17:I17"/>
    <mergeCell ref="H30:I30"/>
    <mergeCell ref="H43:I43"/>
    <mergeCell ref="H47:I47"/>
    <mergeCell ref="A48:I48"/>
    <mergeCell ref="B49:K49"/>
    <mergeCell ref="B50:D50"/>
    <mergeCell ref="H50:K50"/>
    <mergeCell ref="A51:K51"/>
    <mergeCell ref="A52:K52"/>
    <mergeCell ref="A53:K53"/>
    <mergeCell ref="A54:K54"/>
    <mergeCell ref="A15:A16"/>
    <mergeCell ref="A17:A47"/>
    <mergeCell ref="B18:B30"/>
    <mergeCell ref="B31:B43"/>
    <mergeCell ref="B44:B47"/>
    <mergeCell ref="C18:C20"/>
    <mergeCell ref="C21:C23"/>
    <mergeCell ref="C24:C26"/>
    <mergeCell ref="C27:C29"/>
    <mergeCell ref="C31:C33"/>
    <mergeCell ref="C34:C36"/>
    <mergeCell ref="C37:C39"/>
    <mergeCell ref="C40:C42"/>
    <mergeCell ref="C44:C46"/>
    <mergeCell ref="D18:D20"/>
    <mergeCell ref="D21:D23"/>
    <mergeCell ref="D24:D26"/>
    <mergeCell ref="D27:D29"/>
    <mergeCell ref="D31:D33"/>
    <mergeCell ref="D34:D36"/>
    <mergeCell ref="D37:D39"/>
    <mergeCell ref="D40:D42"/>
    <mergeCell ref="D44:D46"/>
    <mergeCell ref="E18:E20"/>
    <mergeCell ref="E21:E23"/>
    <mergeCell ref="E24:E26"/>
    <mergeCell ref="E27:E29"/>
    <mergeCell ref="E31:E33"/>
    <mergeCell ref="E34:E36"/>
    <mergeCell ref="E37:E39"/>
    <mergeCell ref="E40:E42"/>
    <mergeCell ref="E44:E46"/>
    <mergeCell ref="F18:F20"/>
    <mergeCell ref="F21:F23"/>
    <mergeCell ref="F24:F26"/>
    <mergeCell ref="F27:F29"/>
    <mergeCell ref="F31:F33"/>
    <mergeCell ref="F34:F36"/>
    <mergeCell ref="F37:F39"/>
    <mergeCell ref="F40:F42"/>
    <mergeCell ref="F44:F46"/>
    <mergeCell ref="G18:G20"/>
    <mergeCell ref="G21:G23"/>
    <mergeCell ref="G24:G26"/>
    <mergeCell ref="G27:G29"/>
    <mergeCell ref="G31:G33"/>
    <mergeCell ref="G34:G36"/>
    <mergeCell ref="G37:G39"/>
    <mergeCell ref="G40:G42"/>
    <mergeCell ref="G44:G46"/>
    <mergeCell ref="J18:J20"/>
    <mergeCell ref="J21:J23"/>
    <mergeCell ref="J24:J26"/>
    <mergeCell ref="J27:J29"/>
    <mergeCell ref="J31:J33"/>
    <mergeCell ref="J34:J36"/>
    <mergeCell ref="J37:J39"/>
    <mergeCell ref="J40:J42"/>
    <mergeCell ref="J44:J46"/>
    <mergeCell ref="K10:K14"/>
    <mergeCell ref="A9:C14"/>
    <mergeCell ref="H18:I20"/>
    <mergeCell ref="H21:I29"/>
    <mergeCell ref="H31:I42"/>
    <mergeCell ref="H44:I46"/>
  </mergeCells>
  <dataValidations count="3">
    <dataValidation type="list" allowBlank="1" showInputMessage="1" showErrorMessage="1" sqref="D7:F7">
      <formula1>"基本民生政策类项目,财政事权和支出责任类项目,合规性审查项目,公共服务及民生保障等刚性支出类项目,历年欠账项目,PPP项目"</formula1>
    </dataValidation>
    <dataValidation type="list" allowBlank="1" showInputMessage="1" showErrorMessage="1" sqref="J7:K7">
      <formula1>"经常性项目,非经常性项目"</formula1>
    </dataValidation>
    <dataValidation type="list" allowBlank="1" showInputMessage="1" showErrorMessage="1" sqref="D8:F8">
      <formula1>"区本级延续性项目,区本级非延续性项目,共担类延续性项目,共担类非延续性项目"</formula1>
    </dataValidation>
  </dataValidations>
  <printOptions horizontalCentered="1"/>
  <pageMargins left="0.15748031496063" right="0.196850393700787" top="0.354330708661417" bottom="0.354330708661417" header="0.31496062992126" footer="0.31496062992126"/>
  <pageSetup paperSize="9" scale="61" orientation="portrait" horizontalDpi="2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K54"/>
  <sheetViews>
    <sheetView workbookViewId="0">
      <selection activeCell="A1" sqref="A1"/>
    </sheetView>
  </sheetViews>
  <sheetFormatPr defaultColWidth="9" defaultRowHeight="13.5"/>
  <cols>
    <col min="1" max="1" width="6.63333333333333" style="1" customWidth="1"/>
    <col min="2" max="2" width="9.63333333333333" style="1" customWidth="1"/>
    <col min="3" max="3" width="13.3833333333333" style="1" customWidth="1"/>
    <col min="4" max="4" width="25.625" style="1" customWidth="1"/>
    <col min="5" max="5" width="17.3333333333333" style="1" customWidth="1"/>
    <col min="6" max="6" width="17.1333333333333" style="1" customWidth="1"/>
    <col min="7" max="7" width="7.75" style="1" customWidth="1"/>
    <col min="8" max="8" width="5.25" style="1" customWidth="1"/>
    <col min="9" max="9" width="15.6333333333333" style="1" customWidth="1"/>
    <col min="10" max="10" width="9.63333333333333" style="1" customWidth="1"/>
    <col min="11" max="11" width="26" style="1" customWidth="1"/>
    <col min="12" max="256" width="9" style="1"/>
    <col min="257" max="257" width="6.63333333333333" style="1" customWidth="1"/>
    <col min="258" max="258" width="9.63333333333333" style="1" customWidth="1"/>
    <col min="259" max="259" width="13.3833333333333" style="1" customWidth="1"/>
    <col min="260" max="260" width="27.5" style="1" customWidth="1"/>
    <col min="261" max="261" width="16.6333333333333" style="1" customWidth="1"/>
    <col min="262" max="262" width="17.6333333333333" style="1" customWidth="1"/>
    <col min="263" max="263" width="7.75" style="1" customWidth="1"/>
    <col min="264" max="264" width="6.75" style="1" customWidth="1"/>
    <col min="265" max="265" width="15.6333333333333" style="1" customWidth="1"/>
    <col min="266" max="266" width="9.63333333333333" style="1" customWidth="1"/>
    <col min="267" max="267" width="26" style="1" customWidth="1"/>
    <col min="268" max="512" width="9" style="1"/>
    <col min="513" max="513" width="6.63333333333333" style="1" customWidth="1"/>
    <col min="514" max="514" width="9.63333333333333" style="1" customWidth="1"/>
    <col min="515" max="515" width="13.3833333333333" style="1" customWidth="1"/>
    <col min="516" max="516" width="27.5" style="1" customWidth="1"/>
    <col min="517" max="517" width="16.6333333333333" style="1" customWidth="1"/>
    <col min="518" max="518" width="17.6333333333333" style="1" customWidth="1"/>
    <col min="519" max="519" width="7.75" style="1" customWidth="1"/>
    <col min="520" max="520" width="6.75" style="1" customWidth="1"/>
    <col min="521" max="521" width="15.6333333333333" style="1" customWidth="1"/>
    <col min="522" max="522" width="9.63333333333333" style="1" customWidth="1"/>
    <col min="523" max="523" width="26" style="1" customWidth="1"/>
    <col min="524" max="768" width="9" style="1"/>
    <col min="769" max="769" width="6.63333333333333" style="1" customWidth="1"/>
    <col min="770" max="770" width="9.63333333333333" style="1" customWidth="1"/>
    <col min="771" max="771" width="13.3833333333333" style="1" customWidth="1"/>
    <col min="772" max="772" width="27.5" style="1" customWidth="1"/>
    <col min="773" max="773" width="16.6333333333333" style="1" customWidth="1"/>
    <col min="774" max="774" width="17.6333333333333" style="1" customWidth="1"/>
    <col min="775" max="775" width="7.75" style="1" customWidth="1"/>
    <col min="776" max="776" width="6.75" style="1" customWidth="1"/>
    <col min="777" max="777" width="15.6333333333333" style="1" customWidth="1"/>
    <col min="778" max="778" width="9.63333333333333" style="1" customWidth="1"/>
    <col min="779" max="779" width="26" style="1" customWidth="1"/>
    <col min="780" max="1024" width="9" style="1"/>
    <col min="1025" max="1025" width="6.63333333333333" style="1" customWidth="1"/>
    <col min="1026" max="1026" width="9.63333333333333" style="1" customWidth="1"/>
    <col min="1027" max="1027" width="13.3833333333333" style="1" customWidth="1"/>
    <col min="1028" max="1028" width="27.5" style="1" customWidth="1"/>
    <col min="1029" max="1029" width="16.6333333333333" style="1" customWidth="1"/>
    <col min="1030" max="1030" width="17.6333333333333" style="1" customWidth="1"/>
    <col min="1031" max="1031" width="7.75" style="1" customWidth="1"/>
    <col min="1032" max="1032" width="6.75" style="1" customWidth="1"/>
    <col min="1033" max="1033" width="15.6333333333333" style="1" customWidth="1"/>
    <col min="1034" max="1034" width="9.63333333333333" style="1" customWidth="1"/>
    <col min="1035" max="1035" width="26" style="1" customWidth="1"/>
    <col min="1036" max="1280" width="9" style="1"/>
    <col min="1281" max="1281" width="6.63333333333333" style="1" customWidth="1"/>
    <col min="1282" max="1282" width="9.63333333333333" style="1" customWidth="1"/>
    <col min="1283" max="1283" width="13.3833333333333" style="1" customWidth="1"/>
    <col min="1284" max="1284" width="27.5" style="1" customWidth="1"/>
    <col min="1285" max="1285" width="16.6333333333333" style="1" customWidth="1"/>
    <col min="1286" max="1286" width="17.6333333333333" style="1" customWidth="1"/>
    <col min="1287" max="1287" width="7.75" style="1" customWidth="1"/>
    <col min="1288" max="1288" width="6.75" style="1" customWidth="1"/>
    <col min="1289" max="1289" width="15.6333333333333" style="1" customWidth="1"/>
    <col min="1290" max="1290" width="9.63333333333333" style="1" customWidth="1"/>
    <col min="1291" max="1291" width="26" style="1" customWidth="1"/>
    <col min="1292" max="1536" width="9" style="1"/>
    <col min="1537" max="1537" width="6.63333333333333" style="1" customWidth="1"/>
    <col min="1538" max="1538" width="9.63333333333333" style="1" customWidth="1"/>
    <col min="1539" max="1539" width="13.3833333333333" style="1" customWidth="1"/>
    <col min="1540" max="1540" width="27.5" style="1" customWidth="1"/>
    <col min="1541" max="1541" width="16.6333333333333" style="1" customWidth="1"/>
    <col min="1542" max="1542" width="17.6333333333333" style="1" customWidth="1"/>
    <col min="1543" max="1543" width="7.75" style="1" customWidth="1"/>
    <col min="1544" max="1544" width="6.75" style="1" customWidth="1"/>
    <col min="1545" max="1545" width="15.6333333333333" style="1" customWidth="1"/>
    <col min="1546" max="1546" width="9.63333333333333" style="1" customWidth="1"/>
    <col min="1547" max="1547" width="26" style="1" customWidth="1"/>
    <col min="1548" max="1792" width="9" style="1"/>
    <col min="1793" max="1793" width="6.63333333333333" style="1" customWidth="1"/>
    <col min="1794" max="1794" width="9.63333333333333" style="1" customWidth="1"/>
    <col min="1795" max="1795" width="13.3833333333333" style="1" customWidth="1"/>
    <col min="1796" max="1796" width="27.5" style="1" customWidth="1"/>
    <col min="1797" max="1797" width="16.6333333333333" style="1" customWidth="1"/>
    <col min="1798" max="1798" width="17.6333333333333" style="1" customWidth="1"/>
    <col min="1799" max="1799" width="7.75" style="1" customWidth="1"/>
    <col min="1800" max="1800" width="6.75" style="1" customWidth="1"/>
    <col min="1801" max="1801" width="15.6333333333333" style="1" customWidth="1"/>
    <col min="1802" max="1802" width="9.63333333333333" style="1" customWidth="1"/>
    <col min="1803" max="1803" width="26" style="1" customWidth="1"/>
    <col min="1804" max="2048" width="9" style="1"/>
    <col min="2049" max="2049" width="6.63333333333333" style="1" customWidth="1"/>
    <col min="2050" max="2050" width="9.63333333333333" style="1" customWidth="1"/>
    <col min="2051" max="2051" width="13.3833333333333" style="1" customWidth="1"/>
    <col min="2052" max="2052" width="27.5" style="1" customWidth="1"/>
    <col min="2053" max="2053" width="16.6333333333333" style="1" customWidth="1"/>
    <col min="2054" max="2054" width="17.6333333333333" style="1" customWidth="1"/>
    <col min="2055" max="2055" width="7.75" style="1" customWidth="1"/>
    <col min="2056" max="2056" width="6.75" style="1" customWidth="1"/>
    <col min="2057" max="2057" width="15.6333333333333" style="1" customWidth="1"/>
    <col min="2058" max="2058" width="9.63333333333333" style="1" customWidth="1"/>
    <col min="2059" max="2059" width="26" style="1" customWidth="1"/>
    <col min="2060" max="2304" width="9" style="1"/>
    <col min="2305" max="2305" width="6.63333333333333" style="1" customWidth="1"/>
    <col min="2306" max="2306" width="9.63333333333333" style="1" customWidth="1"/>
    <col min="2307" max="2307" width="13.3833333333333" style="1" customWidth="1"/>
    <col min="2308" max="2308" width="27.5" style="1" customWidth="1"/>
    <col min="2309" max="2309" width="16.6333333333333" style="1" customWidth="1"/>
    <col min="2310" max="2310" width="17.6333333333333" style="1" customWidth="1"/>
    <col min="2311" max="2311" width="7.75" style="1" customWidth="1"/>
    <col min="2312" max="2312" width="6.75" style="1" customWidth="1"/>
    <col min="2313" max="2313" width="15.6333333333333" style="1" customWidth="1"/>
    <col min="2314" max="2314" width="9.63333333333333" style="1" customWidth="1"/>
    <col min="2315" max="2315" width="26" style="1" customWidth="1"/>
    <col min="2316" max="2560" width="9" style="1"/>
    <col min="2561" max="2561" width="6.63333333333333" style="1" customWidth="1"/>
    <col min="2562" max="2562" width="9.63333333333333" style="1" customWidth="1"/>
    <col min="2563" max="2563" width="13.3833333333333" style="1" customWidth="1"/>
    <col min="2564" max="2564" width="27.5" style="1" customWidth="1"/>
    <col min="2565" max="2565" width="16.6333333333333" style="1" customWidth="1"/>
    <col min="2566" max="2566" width="17.6333333333333" style="1" customWidth="1"/>
    <col min="2567" max="2567" width="7.75" style="1" customWidth="1"/>
    <col min="2568" max="2568" width="6.75" style="1" customWidth="1"/>
    <col min="2569" max="2569" width="15.6333333333333" style="1" customWidth="1"/>
    <col min="2570" max="2570" width="9.63333333333333" style="1" customWidth="1"/>
    <col min="2571" max="2571" width="26" style="1" customWidth="1"/>
    <col min="2572" max="2816" width="9" style="1"/>
    <col min="2817" max="2817" width="6.63333333333333" style="1" customWidth="1"/>
    <col min="2818" max="2818" width="9.63333333333333" style="1" customWidth="1"/>
    <col min="2819" max="2819" width="13.3833333333333" style="1" customWidth="1"/>
    <col min="2820" max="2820" width="27.5" style="1" customWidth="1"/>
    <col min="2821" max="2821" width="16.6333333333333" style="1" customWidth="1"/>
    <col min="2822" max="2822" width="17.6333333333333" style="1" customWidth="1"/>
    <col min="2823" max="2823" width="7.75" style="1" customWidth="1"/>
    <col min="2824" max="2824" width="6.75" style="1" customWidth="1"/>
    <col min="2825" max="2825" width="15.6333333333333" style="1" customWidth="1"/>
    <col min="2826" max="2826" width="9.63333333333333" style="1" customWidth="1"/>
    <col min="2827" max="2827" width="26" style="1" customWidth="1"/>
    <col min="2828" max="3072" width="9" style="1"/>
    <col min="3073" max="3073" width="6.63333333333333" style="1" customWidth="1"/>
    <col min="3074" max="3074" width="9.63333333333333" style="1" customWidth="1"/>
    <col min="3075" max="3075" width="13.3833333333333" style="1" customWidth="1"/>
    <col min="3076" max="3076" width="27.5" style="1" customWidth="1"/>
    <col min="3077" max="3077" width="16.6333333333333" style="1" customWidth="1"/>
    <col min="3078" max="3078" width="17.6333333333333" style="1" customWidth="1"/>
    <col min="3079" max="3079" width="7.75" style="1" customWidth="1"/>
    <col min="3080" max="3080" width="6.75" style="1" customWidth="1"/>
    <col min="3081" max="3081" width="15.6333333333333" style="1" customWidth="1"/>
    <col min="3082" max="3082" width="9.63333333333333" style="1" customWidth="1"/>
    <col min="3083" max="3083" width="26" style="1" customWidth="1"/>
    <col min="3084" max="3328" width="9" style="1"/>
    <col min="3329" max="3329" width="6.63333333333333" style="1" customWidth="1"/>
    <col min="3330" max="3330" width="9.63333333333333" style="1" customWidth="1"/>
    <col min="3331" max="3331" width="13.3833333333333" style="1" customWidth="1"/>
    <col min="3332" max="3332" width="27.5" style="1" customWidth="1"/>
    <col min="3333" max="3333" width="16.6333333333333" style="1" customWidth="1"/>
    <col min="3334" max="3334" width="17.6333333333333" style="1" customWidth="1"/>
    <col min="3335" max="3335" width="7.75" style="1" customWidth="1"/>
    <col min="3336" max="3336" width="6.75" style="1" customWidth="1"/>
    <col min="3337" max="3337" width="15.6333333333333" style="1" customWidth="1"/>
    <col min="3338" max="3338" width="9.63333333333333" style="1" customWidth="1"/>
    <col min="3339" max="3339" width="26" style="1" customWidth="1"/>
    <col min="3340" max="3584" width="9" style="1"/>
    <col min="3585" max="3585" width="6.63333333333333" style="1" customWidth="1"/>
    <col min="3586" max="3586" width="9.63333333333333" style="1" customWidth="1"/>
    <col min="3587" max="3587" width="13.3833333333333" style="1" customWidth="1"/>
    <col min="3588" max="3588" width="27.5" style="1" customWidth="1"/>
    <col min="3589" max="3589" width="16.6333333333333" style="1" customWidth="1"/>
    <col min="3590" max="3590" width="17.6333333333333" style="1" customWidth="1"/>
    <col min="3591" max="3591" width="7.75" style="1" customWidth="1"/>
    <col min="3592" max="3592" width="6.75" style="1" customWidth="1"/>
    <col min="3593" max="3593" width="15.6333333333333" style="1" customWidth="1"/>
    <col min="3594" max="3594" width="9.63333333333333" style="1" customWidth="1"/>
    <col min="3595" max="3595" width="26" style="1" customWidth="1"/>
    <col min="3596" max="3840" width="9" style="1"/>
    <col min="3841" max="3841" width="6.63333333333333" style="1" customWidth="1"/>
    <col min="3842" max="3842" width="9.63333333333333" style="1" customWidth="1"/>
    <col min="3843" max="3843" width="13.3833333333333" style="1" customWidth="1"/>
    <col min="3844" max="3844" width="27.5" style="1" customWidth="1"/>
    <col min="3845" max="3845" width="16.6333333333333" style="1" customWidth="1"/>
    <col min="3846" max="3846" width="17.6333333333333" style="1" customWidth="1"/>
    <col min="3847" max="3847" width="7.75" style="1" customWidth="1"/>
    <col min="3848" max="3848" width="6.75" style="1" customWidth="1"/>
    <col min="3849" max="3849" width="15.6333333333333" style="1" customWidth="1"/>
    <col min="3850" max="3850" width="9.63333333333333" style="1" customWidth="1"/>
    <col min="3851" max="3851" width="26" style="1" customWidth="1"/>
    <col min="3852" max="4096" width="9" style="1"/>
    <col min="4097" max="4097" width="6.63333333333333" style="1" customWidth="1"/>
    <col min="4098" max="4098" width="9.63333333333333" style="1" customWidth="1"/>
    <col min="4099" max="4099" width="13.3833333333333" style="1" customWidth="1"/>
    <col min="4100" max="4100" width="27.5" style="1" customWidth="1"/>
    <col min="4101" max="4101" width="16.6333333333333" style="1" customWidth="1"/>
    <col min="4102" max="4102" width="17.6333333333333" style="1" customWidth="1"/>
    <col min="4103" max="4103" width="7.75" style="1" customWidth="1"/>
    <col min="4104" max="4104" width="6.75" style="1" customWidth="1"/>
    <col min="4105" max="4105" width="15.6333333333333" style="1" customWidth="1"/>
    <col min="4106" max="4106" width="9.63333333333333" style="1" customWidth="1"/>
    <col min="4107" max="4107" width="26" style="1" customWidth="1"/>
    <col min="4108" max="4352" width="9" style="1"/>
    <col min="4353" max="4353" width="6.63333333333333" style="1" customWidth="1"/>
    <col min="4354" max="4354" width="9.63333333333333" style="1" customWidth="1"/>
    <col min="4355" max="4355" width="13.3833333333333" style="1" customWidth="1"/>
    <col min="4356" max="4356" width="27.5" style="1" customWidth="1"/>
    <col min="4357" max="4357" width="16.6333333333333" style="1" customWidth="1"/>
    <col min="4358" max="4358" width="17.6333333333333" style="1" customWidth="1"/>
    <col min="4359" max="4359" width="7.75" style="1" customWidth="1"/>
    <col min="4360" max="4360" width="6.75" style="1" customWidth="1"/>
    <col min="4361" max="4361" width="15.6333333333333" style="1" customWidth="1"/>
    <col min="4362" max="4362" width="9.63333333333333" style="1" customWidth="1"/>
    <col min="4363" max="4363" width="26" style="1" customWidth="1"/>
    <col min="4364" max="4608" width="9" style="1"/>
    <col min="4609" max="4609" width="6.63333333333333" style="1" customWidth="1"/>
    <col min="4610" max="4610" width="9.63333333333333" style="1" customWidth="1"/>
    <col min="4611" max="4611" width="13.3833333333333" style="1" customWidth="1"/>
    <col min="4612" max="4612" width="27.5" style="1" customWidth="1"/>
    <col min="4613" max="4613" width="16.6333333333333" style="1" customWidth="1"/>
    <col min="4614" max="4614" width="17.6333333333333" style="1" customWidth="1"/>
    <col min="4615" max="4615" width="7.75" style="1" customWidth="1"/>
    <col min="4616" max="4616" width="6.75" style="1" customWidth="1"/>
    <col min="4617" max="4617" width="15.6333333333333" style="1" customWidth="1"/>
    <col min="4618" max="4618" width="9.63333333333333" style="1" customWidth="1"/>
    <col min="4619" max="4619" width="26" style="1" customWidth="1"/>
    <col min="4620" max="4864" width="9" style="1"/>
    <col min="4865" max="4865" width="6.63333333333333" style="1" customWidth="1"/>
    <col min="4866" max="4866" width="9.63333333333333" style="1" customWidth="1"/>
    <col min="4867" max="4867" width="13.3833333333333" style="1" customWidth="1"/>
    <col min="4868" max="4868" width="27.5" style="1" customWidth="1"/>
    <col min="4869" max="4869" width="16.6333333333333" style="1" customWidth="1"/>
    <col min="4870" max="4870" width="17.6333333333333" style="1" customWidth="1"/>
    <col min="4871" max="4871" width="7.75" style="1" customWidth="1"/>
    <col min="4872" max="4872" width="6.75" style="1" customWidth="1"/>
    <col min="4873" max="4873" width="15.6333333333333" style="1" customWidth="1"/>
    <col min="4874" max="4874" width="9.63333333333333" style="1" customWidth="1"/>
    <col min="4875" max="4875" width="26" style="1" customWidth="1"/>
    <col min="4876" max="5120" width="9" style="1"/>
    <col min="5121" max="5121" width="6.63333333333333" style="1" customWidth="1"/>
    <col min="5122" max="5122" width="9.63333333333333" style="1" customWidth="1"/>
    <col min="5123" max="5123" width="13.3833333333333" style="1" customWidth="1"/>
    <col min="5124" max="5124" width="27.5" style="1" customWidth="1"/>
    <col min="5125" max="5125" width="16.6333333333333" style="1" customWidth="1"/>
    <col min="5126" max="5126" width="17.6333333333333" style="1" customWidth="1"/>
    <col min="5127" max="5127" width="7.75" style="1" customWidth="1"/>
    <col min="5128" max="5128" width="6.75" style="1" customWidth="1"/>
    <col min="5129" max="5129" width="15.6333333333333" style="1" customWidth="1"/>
    <col min="5130" max="5130" width="9.63333333333333" style="1" customWidth="1"/>
    <col min="5131" max="5131" width="26" style="1" customWidth="1"/>
    <col min="5132" max="5376" width="9" style="1"/>
    <col min="5377" max="5377" width="6.63333333333333" style="1" customWidth="1"/>
    <col min="5378" max="5378" width="9.63333333333333" style="1" customWidth="1"/>
    <col min="5379" max="5379" width="13.3833333333333" style="1" customWidth="1"/>
    <col min="5380" max="5380" width="27.5" style="1" customWidth="1"/>
    <col min="5381" max="5381" width="16.6333333333333" style="1" customWidth="1"/>
    <col min="5382" max="5382" width="17.6333333333333" style="1" customWidth="1"/>
    <col min="5383" max="5383" width="7.75" style="1" customWidth="1"/>
    <col min="5384" max="5384" width="6.75" style="1" customWidth="1"/>
    <col min="5385" max="5385" width="15.6333333333333" style="1" customWidth="1"/>
    <col min="5386" max="5386" width="9.63333333333333" style="1" customWidth="1"/>
    <col min="5387" max="5387" width="26" style="1" customWidth="1"/>
    <col min="5388" max="5632" width="9" style="1"/>
    <col min="5633" max="5633" width="6.63333333333333" style="1" customWidth="1"/>
    <col min="5634" max="5634" width="9.63333333333333" style="1" customWidth="1"/>
    <col min="5635" max="5635" width="13.3833333333333" style="1" customWidth="1"/>
    <col min="5636" max="5636" width="27.5" style="1" customWidth="1"/>
    <col min="5637" max="5637" width="16.6333333333333" style="1" customWidth="1"/>
    <col min="5638" max="5638" width="17.6333333333333" style="1" customWidth="1"/>
    <col min="5639" max="5639" width="7.75" style="1" customWidth="1"/>
    <col min="5640" max="5640" width="6.75" style="1" customWidth="1"/>
    <col min="5641" max="5641" width="15.6333333333333" style="1" customWidth="1"/>
    <col min="5642" max="5642" width="9.63333333333333" style="1" customWidth="1"/>
    <col min="5643" max="5643" width="26" style="1" customWidth="1"/>
    <col min="5644" max="5888" width="9" style="1"/>
    <col min="5889" max="5889" width="6.63333333333333" style="1" customWidth="1"/>
    <col min="5890" max="5890" width="9.63333333333333" style="1" customWidth="1"/>
    <col min="5891" max="5891" width="13.3833333333333" style="1" customWidth="1"/>
    <col min="5892" max="5892" width="27.5" style="1" customWidth="1"/>
    <col min="5893" max="5893" width="16.6333333333333" style="1" customWidth="1"/>
    <col min="5894" max="5894" width="17.6333333333333" style="1" customWidth="1"/>
    <col min="5895" max="5895" width="7.75" style="1" customWidth="1"/>
    <col min="5896" max="5896" width="6.75" style="1" customWidth="1"/>
    <col min="5897" max="5897" width="15.6333333333333" style="1" customWidth="1"/>
    <col min="5898" max="5898" width="9.63333333333333" style="1" customWidth="1"/>
    <col min="5899" max="5899" width="26" style="1" customWidth="1"/>
    <col min="5900" max="6144" width="9" style="1"/>
    <col min="6145" max="6145" width="6.63333333333333" style="1" customWidth="1"/>
    <col min="6146" max="6146" width="9.63333333333333" style="1" customWidth="1"/>
    <col min="6147" max="6147" width="13.3833333333333" style="1" customWidth="1"/>
    <col min="6148" max="6148" width="27.5" style="1" customWidth="1"/>
    <col min="6149" max="6149" width="16.6333333333333" style="1" customWidth="1"/>
    <col min="6150" max="6150" width="17.6333333333333" style="1" customWidth="1"/>
    <col min="6151" max="6151" width="7.75" style="1" customWidth="1"/>
    <col min="6152" max="6152" width="6.75" style="1" customWidth="1"/>
    <col min="6153" max="6153" width="15.6333333333333" style="1" customWidth="1"/>
    <col min="6154" max="6154" width="9.63333333333333" style="1" customWidth="1"/>
    <col min="6155" max="6155" width="26" style="1" customWidth="1"/>
    <col min="6156" max="6400" width="9" style="1"/>
    <col min="6401" max="6401" width="6.63333333333333" style="1" customWidth="1"/>
    <col min="6402" max="6402" width="9.63333333333333" style="1" customWidth="1"/>
    <col min="6403" max="6403" width="13.3833333333333" style="1" customWidth="1"/>
    <col min="6404" max="6404" width="27.5" style="1" customWidth="1"/>
    <col min="6405" max="6405" width="16.6333333333333" style="1" customWidth="1"/>
    <col min="6406" max="6406" width="17.6333333333333" style="1" customWidth="1"/>
    <col min="6407" max="6407" width="7.75" style="1" customWidth="1"/>
    <col min="6408" max="6408" width="6.75" style="1" customWidth="1"/>
    <col min="6409" max="6409" width="15.6333333333333" style="1" customWidth="1"/>
    <col min="6410" max="6410" width="9.63333333333333" style="1" customWidth="1"/>
    <col min="6411" max="6411" width="26" style="1" customWidth="1"/>
    <col min="6412" max="6656" width="9" style="1"/>
    <col min="6657" max="6657" width="6.63333333333333" style="1" customWidth="1"/>
    <col min="6658" max="6658" width="9.63333333333333" style="1" customWidth="1"/>
    <col min="6659" max="6659" width="13.3833333333333" style="1" customWidth="1"/>
    <col min="6660" max="6660" width="27.5" style="1" customWidth="1"/>
    <col min="6661" max="6661" width="16.6333333333333" style="1" customWidth="1"/>
    <col min="6662" max="6662" width="17.6333333333333" style="1" customWidth="1"/>
    <col min="6663" max="6663" width="7.75" style="1" customWidth="1"/>
    <col min="6664" max="6664" width="6.75" style="1" customWidth="1"/>
    <col min="6665" max="6665" width="15.6333333333333" style="1" customWidth="1"/>
    <col min="6666" max="6666" width="9.63333333333333" style="1" customWidth="1"/>
    <col min="6667" max="6667" width="26" style="1" customWidth="1"/>
    <col min="6668" max="6912" width="9" style="1"/>
    <col min="6913" max="6913" width="6.63333333333333" style="1" customWidth="1"/>
    <col min="6914" max="6914" width="9.63333333333333" style="1" customWidth="1"/>
    <col min="6915" max="6915" width="13.3833333333333" style="1" customWidth="1"/>
    <col min="6916" max="6916" width="27.5" style="1" customWidth="1"/>
    <col min="6917" max="6917" width="16.6333333333333" style="1" customWidth="1"/>
    <col min="6918" max="6918" width="17.6333333333333" style="1" customWidth="1"/>
    <col min="6919" max="6919" width="7.75" style="1" customWidth="1"/>
    <col min="6920" max="6920" width="6.75" style="1" customWidth="1"/>
    <col min="6921" max="6921" width="15.6333333333333" style="1" customWidth="1"/>
    <col min="6922" max="6922" width="9.63333333333333" style="1" customWidth="1"/>
    <col min="6923" max="6923" width="26" style="1" customWidth="1"/>
    <col min="6924" max="7168" width="9" style="1"/>
    <col min="7169" max="7169" width="6.63333333333333" style="1" customWidth="1"/>
    <col min="7170" max="7170" width="9.63333333333333" style="1" customWidth="1"/>
    <col min="7171" max="7171" width="13.3833333333333" style="1" customWidth="1"/>
    <col min="7172" max="7172" width="27.5" style="1" customWidth="1"/>
    <col min="7173" max="7173" width="16.6333333333333" style="1" customWidth="1"/>
    <col min="7174" max="7174" width="17.6333333333333" style="1" customWidth="1"/>
    <col min="7175" max="7175" width="7.75" style="1" customWidth="1"/>
    <col min="7176" max="7176" width="6.75" style="1" customWidth="1"/>
    <col min="7177" max="7177" width="15.6333333333333" style="1" customWidth="1"/>
    <col min="7178" max="7178" width="9.63333333333333" style="1" customWidth="1"/>
    <col min="7179" max="7179" width="26" style="1" customWidth="1"/>
    <col min="7180" max="7424" width="9" style="1"/>
    <col min="7425" max="7425" width="6.63333333333333" style="1" customWidth="1"/>
    <col min="7426" max="7426" width="9.63333333333333" style="1" customWidth="1"/>
    <col min="7427" max="7427" width="13.3833333333333" style="1" customWidth="1"/>
    <col min="7428" max="7428" width="27.5" style="1" customWidth="1"/>
    <col min="7429" max="7429" width="16.6333333333333" style="1" customWidth="1"/>
    <col min="7430" max="7430" width="17.6333333333333" style="1" customWidth="1"/>
    <col min="7431" max="7431" width="7.75" style="1" customWidth="1"/>
    <col min="7432" max="7432" width="6.75" style="1" customWidth="1"/>
    <col min="7433" max="7433" width="15.6333333333333" style="1" customWidth="1"/>
    <col min="7434" max="7434" width="9.63333333333333" style="1" customWidth="1"/>
    <col min="7435" max="7435" width="26" style="1" customWidth="1"/>
    <col min="7436" max="7680" width="9" style="1"/>
    <col min="7681" max="7681" width="6.63333333333333" style="1" customWidth="1"/>
    <col min="7682" max="7682" width="9.63333333333333" style="1" customWidth="1"/>
    <col min="7683" max="7683" width="13.3833333333333" style="1" customWidth="1"/>
    <col min="7684" max="7684" width="27.5" style="1" customWidth="1"/>
    <col min="7685" max="7685" width="16.6333333333333" style="1" customWidth="1"/>
    <col min="7686" max="7686" width="17.6333333333333" style="1" customWidth="1"/>
    <col min="7687" max="7687" width="7.75" style="1" customWidth="1"/>
    <col min="7688" max="7688" width="6.75" style="1" customWidth="1"/>
    <col min="7689" max="7689" width="15.6333333333333" style="1" customWidth="1"/>
    <col min="7690" max="7690" width="9.63333333333333" style="1" customWidth="1"/>
    <col min="7691" max="7691" width="26" style="1" customWidth="1"/>
    <col min="7692" max="7936" width="9" style="1"/>
    <col min="7937" max="7937" width="6.63333333333333" style="1" customWidth="1"/>
    <col min="7938" max="7938" width="9.63333333333333" style="1" customWidth="1"/>
    <col min="7939" max="7939" width="13.3833333333333" style="1" customWidth="1"/>
    <col min="7940" max="7940" width="27.5" style="1" customWidth="1"/>
    <col min="7941" max="7941" width="16.6333333333333" style="1" customWidth="1"/>
    <col min="7942" max="7942" width="17.6333333333333" style="1" customWidth="1"/>
    <col min="7943" max="7943" width="7.75" style="1" customWidth="1"/>
    <col min="7944" max="7944" width="6.75" style="1" customWidth="1"/>
    <col min="7945" max="7945" width="15.6333333333333" style="1" customWidth="1"/>
    <col min="7946" max="7946" width="9.63333333333333" style="1" customWidth="1"/>
    <col min="7947" max="7947" width="26" style="1" customWidth="1"/>
    <col min="7948" max="8192" width="9" style="1"/>
    <col min="8193" max="8193" width="6.63333333333333" style="1" customWidth="1"/>
    <col min="8194" max="8194" width="9.63333333333333" style="1" customWidth="1"/>
    <col min="8195" max="8195" width="13.3833333333333" style="1" customWidth="1"/>
    <col min="8196" max="8196" width="27.5" style="1" customWidth="1"/>
    <col min="8197" max="8197" width="16.6333333333333" style="1" customWidth="1"/>
    <col min="8198" max="8198" width="17.6333333333333" style="1" customWidth="1"/>
    <col min="8199" max="8199" width="7.75" style="1" customWidth="1"/>
    <col min="8200" max="8200" width="6.75" style="1" customWidth="1"/>
    <col min="8201" max="8201" width="15.6333333333333" style="1" customWidth="1"/>
    <col min="8202" max="8202" width="9.63333333333333" style="1" customWidth="1"/>
    <col min="8203" max="8203" width="26" style="1" customWidth="1"/>
    <col min="8204" max="8448" width="9" style="1"/>
    <col min="8449" max="8449" width="6.63333333333333" style="1" customWidth="1"/>
    <col min="8450" max="8450" width="9.63333333333333" style="1" customWidth="1"/>
    <col min="8451" max="8451" width="13.3833333333333" style="1" customWidth="1"/>
    <col min="8452" max="8452" width="27.5" style="1" customWidth="1"/>
    <col min="8453" max="8453" width="16.6333333333333" style="1" customWidth="1"/>
    <col min="8454" max="8454" width="17.6333333333333" style="1" customWidth="1"/>
    <col min="8455" max="8455" width="7.75" style="1" customWidth="1"/>
    <col min="8456" max="8456" width="6.75" style="1" customWidth="1"/>
    <col min="8457" max="8457" width="15.6333333333333" style="1" customWidth="1"/>
    <col min="8458" max="8458" width="9.63333333333333" style="1" customWidth="1"/>
    <col min="8459" max="8459" width="26" style="1" customWidth="1"/>
    <col min="8460" max="8704" width="9" style="1"/>
    <col min="8705" max="8705" width="6.63333333333333" style="1" customWidth="1"/>
    <col min="8706" max="8706" width="9.63333333333333" style="1" customWidth="1"/>
    <col min="8707" max="8707" width="13.3833333333333" style="1" customWidth="1"/>
    <col min="8708" max="8708" width="27.5" style="1" customWidth="1"/>
    <col min="8709" max="8709" width="16.6333333333333" style="1" customWidth="1"/>
    <col min="8710" max="8710" width="17.6333333333333" style="1" customWidth="1"/>
    <col min="8711" max="8711" width="7.75" style="1" customWidth="1"/>
    <col min="8712" max="8712" width="6.75" style="1" customWidth="1"/>
    <col min="8713" max="8713" width="15.6333333333333" style="1" customWidth="1"/>
    <col min="8714" max="8714" width="9.63333333333333" style="1" customWidth="1"/>
    <col min="8715" max="8715" width="26" style="1" customWidth="1"/>
    <col min="8716" max="8960" width="9" style="1"/>
    <col min="8961" max="8961" width="6.63333333333333" style="1" customWidth="1"/>
    <col min="8962" max="8962" width="9.63333333333333" style="1" customWidth="1"/>
    <col min="8963" max="8963" width="13.3833333333333" style="1" customWidth="1"/>
    <col min="8964" max="8964" width="27.5" style="1" customWidth="1"/>
    <col min="8965" max="8965" width="16.6333333333333" style="1" customWidth="1"/>
    <col min="8966" max="8966" width="17.6333333333333" style="1" customWidth="1"/>
    <col min="8967" max="8967" width="7.75" style="1" customWidth="1"/>
    <col min="8968" max="8968" width="6.75" style="1" customWidth="1"/>
    <col min="8969" max="8969" width="15.6333333333333" style="1" customWidth="1"/>
    <col min="8970" max="8970" width="9.63333333333333" style="1" customWidth="1"/>
    <col min="8971" max="8971" width="26" style="1" customWidth="1"/>
    <col min="8972" max="9216" width="9" style="1"/>
    <col min="9217" max="9217" width="6.63333333333333" style="1" customWidth="1"/>
    <col min="9218" max="9218" width="9.63333333333333" style="1" customWidth="1"/>
    <col min="9219" max="9219" width="13.3833333333333" style="1" customWidth="1"/>
    <col min="9220" max="9220" width="27.5" style="1" customWidth="1"/>
    <col min="9221" max="9221" width="16.6333333333333" style="1" customWidth="1"/>
    <col min="9222" max="9222" width="17.6333333333333" style="1" customWidth="1"/>
    <col min="9223" max="9223" width="7.75" style="1" customWidth="1"/>
    <col min="9224" max="9224" width="6.75" style="1" customWidth="1"/>
    <col min="9225" max="9225" width="15.6333333333333" style="1" customWidth="1"/>
    <col min="9226" max="9226" width="9.63333333333333" style="1" customWidth="1"/>
    <col min="9227" max="9227" width="26" style="1" customWidth="1"/>
    <col min="9228" max="9472" width="9" style="1"/>
    <col min="9473" max="9473" width="6.63333333333333" style="1" customWidth="1"/>
    <col min="9474" max="9474" width="9.63333333333333" style="1" customWidth="1"/>
    <col min="9475" max="9475" width="13.3833333333333" style="1" customWidth="1"/>
    <col min="9476" max="9476" width="27.5" style="1" customWidth="1"/>
    <col min="9477" max="9477" width="16.6333333333333" style="1" customWidth="1"/>
    <col min="9478" max="9478" width="17.6333333333333" style="1" customWidth="1"/>
    <col min="9479" max="9479" width="7.75" style="1" customWidth="1"/>
    <col min="9480" max="9480" width="6.75" style="1" customWidth="1"/>
    <col min="9481" max="9481" width="15.6333333333333" style="1" customWidth="1"/>
    <col min="9482" max="9482" width="9.63333333333333" style="1" customWidth="1"/>
    <col min="9483" max="9483" width="26" style="1" customWidth="1"/>
    <col min="9484" max="9728" width="9" style="1"/>
    <col min="9729" max="9729" width="6.63333333333333" style="1" customWidth="1"/>
    <col min="9730" max="9730" width="9.63333333333333" style="1" customWidth="1"/>
    <col min="9731" max="9731" width="13.3833333333333" style="1" customWidth="1"/>
    <col min="9732" max="9732" width="27.5" style="1" customWidth="1"/>
    <col min="9733" max="9733" width="16.6333333333333" style="1" customWidth="1"/>
    <col min="9734" max="9734" width="17.6333333333333" style="1" customWidth="1"/>
    <col min="9735" max="9735" width="7.75" style="1" customWidth="1"/>
    <col min="9736" max="9736" width="6.75" style="1" customWidth="1"/>
    <col min="9737" max="9737" width="15.6333333333333" style="1" customWidth="1"/>
    <col min="9738" max="9738" width="9.63333333333333" style="1" customWidth="1"/>
    <col min="9739" max="9739" width="26" style="1" customWidth="1"/>
    <col min="9740" max="9984" width="9" style="1"/>
    <col min="9985" max="9985" width="6.63333333333333" style="1" customWidth="1"/>
    <col min="9986" max="9986" width="9.63333333333333" style="1" customWidth="1"/>
    <col min="9987" max="9987" width="13.3833333333333" style="1" customWidth="1"/>
    <col min="9988" max="9988" width="27.5" style="1" customWidth="1"/>
    <col min="9989" max="9989" width="16.6333333333333" style="1" customWidth="1"/>
    <col min="9990" max="9990" width="17.6333333333333" style="1" customWidth="1"/>
    <col min="9991" max="9991" width="7.75" style="1" customWidth="1"/>
    <col min="9992" max="9992" width="6.75" style="1" customWidth="1"/>
    <col min="9993" max="9993" width="15.6333333333333" style="1" customWidth="1"/>
    <col min="9994" max="9994" width="9.63333333333333" style="1" customWidth="1"/>
    <col min="9995" max="9995" width="26" style="1" customWidth="1"/>
    <col min="9996" max="10240" width="9" style="1"/>
    <col min="10241" max="10241" width="6.63333333333333" style="1" customWidth="1"/>
    <col min="10242" max="10242" width="9.63333333333333" style="1" customWidth="1"/>
    <col min="10243" max="10243" width="13.3833333333333" style="1" customWidth="1"/>
    <col min="10244" max="10244" width="27.5" style="1" customWidth="1"/>
    <col min="10245" max="10245" width="16.6333333333333" style="1" customWidth="1"/>
    <col min="10246" max="10246" width="17.6333333333333" style="1" customWidth="1"/>
    <col min="10247" max="10247" width="7.75" style="1" customWidth="1"/>
    <col min="10248" max="10248" width="6.75" style="1" customWidth="1"/>
    <col min="10249" max="10249" width="15.6333333333333" style="1" customWidth="1"/>
    <col min="10250" max="10250" width="9.63333333333333" style="1" customWidth="1"/>
    <col min="10251" max="10251" width="26" style="1" customWidth="1"/>
    <col min="10252" max="10496" width="9" style="1"/>
    <col min="10497" max="10497" width="6.63333333333333" style="1" customWidth="1"/>
    <col min="10498" max="10498" width="9.63333333333333" style="1" customWidth="1"/>
    <col min="10499" max="10499" width="13.3833333333333" style="1" customWidth="1"/>
    <col min="10500" max="10500" width="27.5" style="1" customWidth="1"/>
    <col min="10501" max="10501" width="16.6333333333333" style="1" customWidth="1"/>
    <col min="10502" max="10502" width="17.6333333333333" style="1" customWidth="1"/>
    <col min="10503" max="10503" width="7.75" style="1" customWidth="1"/>
    <col min="10504" max="10504" width="6.75" style="1" customWidth="1"/>
    <col min="10505" max="10505" width="15.6333333333333" style="1" customWidth="1"/>
    <col min="10506" max="10506" width="9.63333333333333" style="1" customWidth="1"/>
    <col min="10507" max="10507" width="26" style="1" customWidth="1"/>
    <col min="10508" max="10752" width="9" style="1"/>
    <col min="10753" max="10753" width="6.63333333333333" style="1" customWidth="1"/>
    <col min="10754" max="10754" width="9.63333333333333" style="1" customWidth="1"/>
    <col min="10755" max="10755" width="13.3833333333333" style="1" customWidth="1"/>
    <col min="10756" max="10756" width="27.5" style="1" customWidth="1"/>
    <col min="10757" max="10757" width="16.6333333333333" style="1" customWidth="1"/>
    <col min="10758" max="10758" width="17.6333333333333" style="1" customWidth="1"/>
    <col min="10759" max="10759" width="7.75" style="1" customWidth="1"/>
    <col min="10760" max="10760" width="6.75" style="1" customWidth="1"/>
    <col min="10761" max="10761" width="15.6333333333333" style="1" customWidth="1"/>
    <col min="10762" max="10762" width="9.63333333333333" style="1" customWidth="1"/>
    <col min="10763" max="10763" width="26" style="1" customWidth="1"/>
    <col min="10764" max="11008" width="9" style="1"/>
    <col min="11009" max="11009" width="6.63333333333333" style="1" customWidth="1"/>
    <col min="11010" max="11010" width="9.63333333333333" style="1" customWidth="1"/>
    <col min="11011" max="11011" width="13.3833333333333" style="1" customWidth="1"/>
    <col min="11012" max="11012" width="27.5" style="1" customWidth="1"/>
    <col min="11013" max="11013" width="16.6333333333333" style="1" customWidth="1"/>
    <col min="11014" max="11014" width="17.6333333333333" style="1" customWidth="1"/>
    <col min="11015" max="11015" width="7.75" style="1" customWidth="1"/>
    <col min="11016" max="11016" width="6.75" style="1" customWidth="1"/>
    <col min="11017" max="11017" width="15.6333333333333" style="1" customWidth="1"/>
    <col min="11018" max="11018" width="9.63333333333333" style="1" customWidth="1"/>
    <col min="11019" max="11019" width="26" style="1" customWidth="1"/>
    <col min="11020" max="11264" width="9" style="1"/>
    <col min="11265" max="11265" width="6.63333333333333" style="1" customWidth="1"/>
    <col min="11266" max="11266" width="9.63333333333333" style="1" customWidth="1"/>
    <col min="11267" max="11267" width="13.3833333333333" style="1" customWidth="1"/>
    <col min="11268" max="11268" width="27.5" style="1" customWidth="1"/>
    <col min="11269" max="11269" width="16.6333333333333" style="1" customWidth="1"/>
    <col min="11270" max="11270" width="17.6333333333333" style="1" customWidth="1"/>
    <col min="11271" max="11271" width="7.75" style="1" customWidth="1"/>
    <col min="11272" max="11272" width="6.75" style="1" customWidth="1"/>
    <col min="11273" max="11273" width="15.6333333333333" style="1" customWidth="1"/>
    <col min="11274" max="11274" width="9.63333333333333" style="1" customWidth="1"/>
    <col min="11275" max="11275" width="26" style="1" customWidth="1"/>
    <col min="11276" max="11520" width="9" style="1"/>
    <col min="11521" max="11521" width="6.63333333333333" style="1" customWidth="1"/>
    <col min="11522" max="11522" width="9.63333333333333" style="1" customWidth="1"/>
    <col min="11523" max="11523" width="13.3833333333333" style="1" customWidth="1"/>
    <col min="11524" max="11524" width="27.5" style="1" customWidth="1"/>
    <col min="11525" max="11525" width="16.6333333333333" style="1" customWidth="1"/>
    <col min="11526" max="11526" width="17.6333333333333" style="1" customWidth="1"/>
    <col min="11527" max="11527" width="7.75" style="1" customWidth="1"/>
    <col min="11528" max="11528" width="6.75" style="1" customWidth="1"/>
    <col min="11529" max="11529" width="15.6333333333333" style="1" customWidth="1"/>
    <col min="11530" max="11530" width="9.63333333333333" style="1" customWidth="1"/>
    <col min="11531" max="11531" width="26" style="1" customWidth="1"/>
    <col min="11532" max="11776" width="9" style="1"/>
    <col min="11777" max="11777" width="6.63333333333333" style="1" customWidth="1"/>
    <col min="11778" max="11778" width="9.63333333333333" style="1" customWidth="1"/>
    <col min="11779" max="11779" width="13.3833333333333" style="1" customWidth="1"/>
    <col min="11780" max="11780" width="27.5" style="1" customWidth="1"/>
    <col min="11781" max="11781" width="16.6333333333333" style="1" customWidth="1"/>
    <col min="11782" max="11782" width="17.6333333333333" style="1" customWidth="1"/>
    <col min="11783" max="11783" width="7.75" style="1" customWidth="1"/>
    <col min="11784" max="11784" width="6.75" style="1" customWidth="1"/>
    <col min="11785" max="11785" width="15.6333333333333" style="1" customWidth="1"/>
    <col min="11786" max="11786" width="9.63333333333333" style="1" customWidth="1"/>
    <col min="11787" max="11787" width="26" style="1" customWidth="1"/>
    <col min="11788" max="12032" width="9" style="1"/>
    <col min="12033" max="12033" width="6.63333333333333" style="1" customWidth="1"/>
    <col min="12034" max="12034" width="9.63333333333333" style="1" customWidth="1"/>
    <col min="12035" max="12035" width="13.3833333333333" style="1" customWidth="1"/>
    <col min="12036" max="12036" width="27.5" style="1" customWidth="1"/>
    <col min="12037" max="12037" width="16.6333333333333" style="1" customWidth="1"/>
    <col min="12038" max="12038" width="17.6333333333333" style="1" customWidth="1"/>
    <col min="12039" max="12039" width="7.75" style="1" customWidth="1"/>
    <col min="12040" max="12040" width="6.75" style="1" customWidth="1"/>
    <col min="12041" max="12041" width="15.6333333333333" style="1" customWidth="1"/>
    <col min="12042" max="12042" width="9.63333333333333" style="1" customWidth="1"/>
    <col min="12043" max="12043" width="26" style="1" customWidth="1"/>
    <col min="12044" max="12288" width="9" style="1"/>
    <col min="12289" max="12289" width="6.63333333333333" style="1" customWidth="1"/>
    <col min="12290" max="12290" width="9.63333333333333" style="1" customWidth="1"/>
    <col min="12291" max="12291" width="13.3833333333333" style="1" customWidth="1"/>
    <col min="12292" max="12292" width="27.5" style="1" customWidth="1"/>
    <col min="12293" max="12293" width="16.6333333333333" style="1" customWidth="1"/>
    <col min="12294" max="12294" width="17.6333333333333" style="1" customWidth="1"/>
    <col min="12295" max="12295" width="7.75" style="1" customWidth="1"/>
    <col min="12296" max="12296" width="6.75" style="1" customWidth="1"/>
    <col min="12297" max="12297" width="15.6333333333333" style="1" customWidth="1"/>
    <col min="12298" max="12298" width="9.63333333333333" style="1" customWidth="1"/>
    <col min="12299" max="12299" width="26" style="1" customWidth="1"/>
    <col min="12300" max="12544" width="9" style="1"/>
    <col min="12545" max="12545" width="6.63333333333333" style="1" customWidth="1"/>
    <col min="12546" max="12546" width="9.63333333333333" style="1" customWidth="1"/>
    <col min="12547" max="12547" width="13.3833333333333" style="1" customWidth="1"/>
    <col min="12548" max="12548" width="27.5" style="1" customWidth="1"/>
    <col min="12549" max="12549" width="16.6333333333333" style="1" customWidth="1"/>
    <col min="12550" max="12550" width="17.6333333333333" style="1" customWidth="1"/>
    <col min="12551" max="12551" width="7.75" style="1" customWidth="1"/>
    <col min="12552" max="12552" width="6.75" style="1" customWidth="1"/>
    <col min="12553" max="12553" width="15.6333333333333" style="1" customWidth="1"/>
    <col min="12554" max="12554" width="9.63333333333333" style="1" customWidth="1"/>
    <col min="12555" max="12555" width="26" style="1" customWidth="1"/>
    <col min="12556" max="12800" width="9" style="1"/>
    <col min="12801" max="12801" width="6.63333333333333" style="1" customWidth="1"/>
    <col min="12802" max="12802" width="9.63333333333333" style="1" customWidth="1"/>
    <col min="12803" max="12803" width="13.3833333333333" style="1" customWidth="1"/>
    <col min="12804" max="12804" width="27.5" style="1" customWidth="1"/>
    <col min="12805" max="12805" width="16.6333333333333" style="1" customWidth="1"/>
    <col min="12806" max="12806" width="17.6333333333333" style="1" customWidth="1"/>
    <col min="12807" max="12807" width="7.75" style="1" customWidth="1"/>
    <col min="12808" max="12808" width="6.75" style="1" customWidth="1"/>
    <col min="12809" max="12809" width="15.6333333333333" style="1" customWidth="1"/>
    <col min="12810" max="12810" width="9.63333333333333" style="1" customWidth="1"/>
    <col min="12811" max="12811" width="26" style="1" customWidth="1"/>
    <col min="12812" max="13056" width="9" style="1"/>
    <col min="13057" max="13057" width="6.63333333333333" style="1" customWidth="1"/>
    <col min="13058" max="13058" width="9.63333333333333" style="1" customWidth="1"/>
    <col min="13059" max="13059" width="13.3833333333333" style="1" customWidth="1"/>
    <col min="13060" max="13060" width="27.5" style="1" customWidth="1"/>
    <col min="13061" max="13061" width="16.6333333333333" style="1" customWidth="1"/>
    <col min="13062" max="13062" width="17.6333333333333" style="1" customWidth="1"/>
    <col min="13063" max="13063" width="7.75" style="1" customWidth="1"/>
    <col min="13064" max="13064" width="6.75" style="1" customWidth="1"/>
    <col min="13065" max="13065" width="15.6333333333333" style="1" customWidth="1"/>
    <col min="13066" max="13066" width="9.63333333333333" style="1" customWidth="1"/>
    <col min="13067" max="13067" width="26" style="1" customWidth="1"/>
    <col min="13068" max="13312" width="9" style="1"/>
    <col min="13313" max="13313" width="6.63333333333333" style="1" customWidth="1"/>
    <col min="13314" max="13314" width="9.63333333333333" style="1" customWidth="1"/>
    <col min="13315" max="13315" width="13.3833333333333" style="1" customWidth="1"/>
    <col min="13316" max="13316" width="27.5" style="1" customWidth="1"/>
    <col min="13317" max="13317" width="16.6333333333333" style="1" customWidth="1"/>
    <col min="13318" max="13318" width="17.6333333333333" style="1" customWidth="1"/>
    <col min="13319" max="13319" width="7.75" style="1" customWidth="1"/>
    <col min="13320" max="13320" width="6.75" style="1" customWidth="1"/>
    <col min="13321" max="13321" width="15.6333333333333" style="1" customWidth="1"/>
    <col min="13322" max="13322" width="9.63333333333333" style="1" customWidth="1"/>
    <col min="13323" max="13323" width="26" style="1" customWidth="1"/>
    <col min="13324" max="13568" width="9" style="1"/>
    <col min="13569" max="13569" width="6.63333333333333" style="1" customWidth="1"/>
    <col min="13570" max="13570" width="9.63333333333333" style="1" customWidth="1"/>
    <col min="13571" max="13571" width="13.3833333333333" style="1" customWidth="1"/>
    <col min="13572" max="13572" width="27.5" style="1" customWidth="1"/>
    <col min="13573" max="13573" width="16.6333333333333" style="1" customWidth="1"/>
    <col min="13574" max="13574" width="17.6333333333333" style="1" customWidth="1"/>
    <col min="13575" max="13575" width="7.75" style="1" customWidth="1"/>
    <col min="13576" max="13576" width="6.75" style="1" customWidth="1"/>
    <col min="13577" max="13577" width="15.6333333333333" style="1" customWidth="1"/>
    <col min="13578" max="13578" width="9.63333333333333" style="1" customWidth="1"/>
    <col min="13579" max="13579" width="26" style="1" customWidth="1"/>
    <col min="13580" max="13824" width="9" style="1"/>
    <col min="13825" max="13825" width="6.63333333333333" style="1" customWidth="1"/>
    <col min="13826" max="13826" width="9.63333333333333" style="1" customWidth="1"/>
    <col min="13827" max="13827" width="13.3833333333333" style="1" customWidth="1"/>
    <col min="13828" max="13828" width="27.5" style="1" customWidth="1"/>
    <col min="13829" max="13829" width="16.6333333333333" style="1" customWidth="1"/>
    <col min="13830" max="13830" width="17.6333333333333" style="1" customWidth="1"/>
    <col min="13831" max="13831" width="7.75" style="1" customWidth="1"/>
    <col min="13832" max="13832" width="6.75" style="1" customWidth="1"/>
    <col min="13833" max="13833" width="15.6333333333333" style="1" customWidth="1"/>
    <col min="13834" max="13834" width="9.63333333333333" style="1" customWidth="1"/>
    <col min="13835" max="13835" width="26" style="1" customWidth="1"/>
    <col min="13836" max="14080" width="9" style="1"/>
    <col min="14081" max="14081" width="6.63333333333333" style="1" customWidth="1"/>
    <col min="14082" max="14082" width="9.63333333333333" style="1" customWidth="1"/>
    <col min="14083" max="14083" width="13.3833333333333" style="1" customWidth="1"/>
    <col min="14084" max="14084" width="27.5" style="1" customWidth="1"/>
    <col min="14085" max="14085" width="16.6333333333333" style="1" customWidth="1"/>
    <col min="14086" max="14086" width="17.6333333333333" style="1" customWidth="1"/>
    <col min="14087" max="14087" width="7.75" style="1" customWidth="1"/>
    <col min="14088" max="14088" width="6.75" style="1" customWidth="1"/>
    <col min="14089" max="14089" width="15.6333333333333" style="1" customWidth="1"/>
    <col min="14090" max="14090" width="9.63333333333333" style="1" customWidth="1"/>
    <col min="14091" max="14091" width="26" style="1" customWidth="1"/>
    <col min="14092" max="14336" width="9" style="1"/>
    <col min="14337" max="14337" width="6.63333333333333" style="1" customWidth="1"/>
    <col min="14338" max="14338" width="9.63333333333333" style="1" customWidth="1"/>
    <col min="14339" max="14339" width="13.3833333333333" style="1" customWidth="1"/>
    <col min="14340" max="14340" width="27.5" style="1" customWidth="1"/>
    <col min="14341" max="14341" width="16.6333333333333" style="1" customWidth="1"/>
    <col min="14342" max="14342" width="17.6333333333333" style="1" customWidth="1"/>
    <col min="14343" max="14343" width="7.75" style="1" customWidth="1"/>
    <col min="14344" max="14344" width="6.75" style="1" customWidth="1"/>
    <col min="14345" max="14345" width="15.6333333333333" style="1" customWidth="1"/>
    <col min="14346" max="14346" width="9.63333333333333" style="1" customWidth="1"/>
    <col min="14347" max="14347" width="26" style="1" customWidth="1"/>
    <col min="14348" max="14592" width="9" style="1"/>
    <col min="14593" max="14593" width="6.63333333333333" style="1" customWidth="1"/>
    <col min="14594" max="14594" width="9.63333333333333" style="1" customWidth="1"/>
    <col min="14595" max="14595" width="13.3833333333333" style="1" customWidth="1"/>
    <col min="14596" max="14596" width="27.5" style="1" customWidth="1"/>
    <col min="14597" max="14597" width="16.6333333333333" style="1" customWidth="1"/>
    <col min="14598" max="14598" width="17.6333333333333" style="1" customWidth="1"/>
    <col min="14599" max="14599" width="7.75" style="1" customWidth="1"/>
    <col min="14600" max="14600" width="6.75" style="1" customWidth="1"/>
    <col min="14601" max="14601" width="15.6333333333333" style="1" customWidth="1"/>
    <col min="14602" max="14602" width="9.63333333333333" style="1" customWidth="1"/>
    <col min="14603" max="14603" width="26" style="1" customWidth="1"/>
    <col min="14604" max="14848" width="9" style="1"/>
    <col min="14849" max="14849" width="6.63333333333333" style="1" customWidth="1"/>
    <col min="14850" max="14850" width="9.63333333333333" style="1" customWidth="1"/>
    <col min="14851" max="14851" width="13.3833333333333" style="1" customWidth="1"/>
    <col min="14852" max="14852" width="27.5" style="1" customWidth="1"/>
    <col min="14853" max="14853" width="16.6333333333333" style="1" customWidth="1"/>
    <col min="14854" max="14854" width="17.6333333333333" style="1" customWidth="1"/>
    <col min="14855" max="14855" width="7.75" style="1" customWidth="1"/>
    <col min="14856" max="14856" width="6.75" style="1" customWidth="1"/>
    <col min="14857" max="14857" width="15.6333333333333" style="1" customWidth="1"/>
    <col min="14858" max="14858" width="9.63333333333333" style="1" customWidth="1"/>
    <col min="14859" max="14859" width="26" style="1" customWidth="1"/>
    <col min="14860" max="15104" width="9" style="1"/>
    <col min="15105" max="15105" width="6.63333333333333" style="1" customWidth="1"/>
    <col min="15106" max="15106" width="9.63333333333333" style="1" customWidth="1"/>
    <col min="15107" max="15107" width="13.3833333333333" style="1" customWidth="1"/>
    <col min="15108" max="15108" width="27.5" style="1" customWidth="1"/>
    <col min="15109" max="15109" width="16.6333333333333" style="1" customWidth="1"/>
    <col min="15110" max="15110" width="17.6333333333333" style="1" customWidth="1"/>
    <col min="15111" max="15111" width="7.75" style="1" customWidth="1"/>
    <col min="15112" max="15112" width="6.75" style="1" customWidth="1"/>
    <col min="15113" max="15113" width="15.6333333333333" style="1" customWidth="1"/>
    <col min="15114" max="15114" width="9.63333333333333" style="1" customWidth="1"/>
    <col min="15115" max="15115" width="26" style="1" customWidth="1"/>
    <col min="15116" max="15360" width="9" style="1"/>
    <col min="15361" max="15361" width="6.63333333333333" style="1" customWidth="1"/>
    <col min="15362" max="15362" width="9.63333333333333" style="1" customWidth="1"/>
    <col min="15363" max="15363" width="13.3833333333333" style="1" customWidth="1"/>
    <col min="15364" max="15364" width="27.5" style="1" customWidth="1"/>
    <col min="15365" max="15365" width="16.6333333333333" style="1" customWidth="1"/>
    <col min="15366" max="15366" width="17.6333333333333" style="1" customWidth="1"/>
    <col min="15367" max="15367" width="7.75" style="1" customWidth="1"/>
    <col min="15368" max="15368" width="6.75" style="1" customWidth="1"/>
    <col min="15369" max="15369" width="15.6333333333333" style="1" customWidth="1"/>
    <col min="15370" max="15370" width="9.63333333333333" style="1" customWidth="1"/>
    <col min="15371" max="15371" width="26" style="1" customWidth="1"/>
    <col min="15372" max="15616" width="9" style="1"/>
    <col min="15617" max="15617" width="6.63333333333333" style="1" customWidth="1"/>
    <col min="15618" max="15618" width="9.63333333333333" style="1" customWidth="1"/>
    <col min="15619" max="15619" width="13.3833333333333" style="1" customWidth="1"/>
    <col min="15620" max="15620" width="27.5" style="1" customWidth="1"/>
    <col min="15621" max="15621" width="16.6333333333333" style="1" customWidth="1"/>
    <col min="15622" max="15622" width="17.6333333333333" style="1" customWidth="1"/>
    <col min="15623" max="15623" width="7.75" style="1" customWidth="1"/>
    <col min="15624" max="15624" width="6.75" style="1" customWidth="1"/>
    <col min="15625" max="15625" width="15.6333333333333" style="1" customWidth="1"/>
    <col min="15626" max="15626" width="9.63333333333333" style="1" customWidth="1"/>
    <col min="15627" max="15627" width="26" style="1" customWidth="1"/>
    <col min="15628" max="15872" width="9" style="1"/>
    <col min="15873" max="15873" width="6.63333333333333" style="1" customWidth="1"/>
    <col min="15874" max="15874" width="9.63333333333333" style="1" customWidth="1"/>
    <col min="15875" max="15875" width="13.3833333333333" style="1" customWidth="1"/>
    <col min="15876" max="15876" width="27.5" style="1" customWidth="1"/>
    <col min="15877" max="15877" width="16.6333333333333" style="1" customWidth="1"/>
    <col min="15878" max="15878" width="17.6333333333333" style="1" customWidth="1"/>
    <col min="15879" max="15879" width="7.75" style="1" customWidth="1"/>
    <col min="15880" max="15880" width="6.75" style="1" customWidth="1"/>
    <col min="15881" max="15881" width="15.6333333333333" style="1" customWidth="1"/>
    <col min="15882" max="15882" width="9.63333333333333" style="1" customWidth="1"/>
    <col min="15883" max="15883" width="26" style="1" customWidth="1"/>
    <col min="15884" max="16128" width="9" style="1"/>
    <col min="16129" max="16129" width="6.63333333333333" style="1" customWidth="1"/>
    <col min="16130" max="16130" width="9.63333333333333" style="1" customWidth="1"/>
    <col min="16131" max="16131" width="13.3833333333333" style="1" customWidth="1"/>
    <col min="16132" max="16132" width="27.5" style="1" customWidth="1"/>
    <col min="16133" max="16133" width="16.6333333333333" style="1" customWidth="1"/>
    <col min="16134" max="16134" width="17.6333333333333" style="1" customWidth="1"/>
    <col min="16135" max="16135" width="7.75" style="1" customWidth="1"/>
    <col min="16136" max="16136" width="6.75" style="1" customWidth="1"/>
    <col min="16137" max="16137" width="15.6333333333333" style="1" customWidth="1"/>
    <col min="16138" max="16138" width="9.63333333333333" style="1" customWidth="1"/>
    <col min="16139" max="16139" width="26" style="1" customWidth="1"/>
    <col min="16140" max="16384" width="9" style="1"/>
  </cols>
  <sheetData>
    <row r="1" s="1" customFormat="1" ht="24.75" customHeight="1" spans="1:6">
      <c r="A1" s="4" t="s">
        <v>24</v>
      </c>
      <c r="C1" s="5"/>
      <c r="D1" s="5"/>
      <c r="E1" s="5"/>
      <c r="F1" s="5"/>
    </row>
    <row r="2" s="1" customFormat="1" ht="37.5" customHeight="1" spans="1:11">
      <c r="A2" s="6" t="s">
        <v>25</v>
      </c>
      <c r="B2" s="7"/>
      <c r="C2" s="7"/>
      <c r="D2" s="7"/>
      <c r="E2" s="7"/>
      <c r="F2" s="7"/>
      <c r="G2" s="7"/>
      <c r="H2" s="7"/>
      <c r="I2" s="7"/>
      <c r="J2" s="7"/>
      <c r="K2" s="7"/>
    </row>
    <row r="3" s="2" customFormat="1" ht="28" customHeight="1" spans="1:11">
      <c r="A3" s="8" t="s">
        <v>26</v>
      </c>
      <c r="B3" s="8"/>
      <c r="C3" s="8"/>
      <c r="D3" s="8"/>
      <c r="E3" s="8"/>
      <c r="F3" s="8"/>
      <c r="G3" s="8"/>
      <c r="H3" s="8"/>
      <c r="I3" s="8"/>
      <c r="J3" s="8"/>
      <c r="K3" s="8"/>
    </row>
    <row r="4" s="3" customFormat="1" ht="24" customHeight="1" spans="1:11">
      <c r="A4" s="9" t="s">
        <v>112</v>
      </c>
      <c r="B4" s="9"/>
      <c r="C4" s="9"/>
      <c r="D4" s="10"/>
      <c r="E4" s="11" t="s">
        <v>28</v>
      </c>
      <c r="F4" s="11"/>
      <c r="G4" s="11"/>
      <c r="H4" s="11"/>
      <c r="I4" s="11"/>
      <c r="J4" s="11" t="s">
        <v>144</v>
      </c>
      <c r="K4" s="11"/>
    </row>
    <row r="5" s="1" customFormat="1" ht="18.95" customHeight="1" spans="1:11">
      <c r="A5" s="12" t="s">
        <v>3</v>
      </c>
      <c r="B5" s="13"/>
      <c r="C5" s="14"/>
      <c r="D5" s="15" t="s">
        <v>16</v>
      </c>
      <c r="E5" s="15"/>
      <c r="F5" s="15"/>
      <c r="G5" s="15"/>
      <c r="H5" s="15"/>
      <c r="I5" s="15"/>
      <c r="J5" s="15"/>
      <c r="K5" s="15"/>
    </row>
    <row r="6" s="1" customFormat="1" ht="18.95" customHeight="1" spans="1:11">
      <c r="A6" s="12" t="s">
        <v>31</v>
      </c>
      <c r="B6" s="13"/>
      <c r="C6" s="14"/>
      <c r="D6" s="16" t="s">
        <v>32</v>
      </c>
      <c r="E6" s="16"/>
      <c r="F6" s="16"/>
      <c r="G6" s="12" t="s">
        <v>33</v>
      </c>
      <c r="H6" s="13"/>
      <c r="I6" s="14"/>
      <c r="J6" s="89" t="s">
        <v>11</v>
      </c>
      <c r="K6" s="90"/>
    </row>
    <row r="7" s="1" customFormat="1" ht="18.95" customHeight="1" spans="1:11">
      <c r="A7" s="12" t="s">
        <v>34</v>
      </c>
      <c r="B7" s="13"/>
      <c r="C7" s="14"/>
      <c r="D7" s="17" t="s">
        <v>145</v>
      </c>
      <c r="E7" s="18"/>
      <c r="F7" s="19"/>
      <c r="G7" s="8" t="s">
        <v>36</v>
      </c>
      <c r="H7" s="8"/>
      <c r="I7" s="8"/>
      <c r="J7" s="91" t="s">
        <v>146</v>
      </c>
      <c r="K7" s="91"/>
    </row>
    <row r="8" s="1" customFormat="1" ht="18.95" customHeight="1" spans="1:11">
      <c r="A8" s="12" t="s">
        <v>38</v>
      </c>
      <c r="B8" s="13"/>
      <c r="C8" s="14"/>
      <c r="D8" s="20" t="s">
        <v>147</v>
      </c>
      <c r="E8" s="20"/>
      <c r="F8" s="20"/>
      <c r="G8" s="12" t="s">
        <v>40</v>
      </c>
      <c r="H8" s="13"/>
      <c r="I8" s="14"/>
      <c r="J8" s="89"/>
      <c r="K8" s="90"/>
    </row>
    <row r="9" s="1" customFormat="1" ht="30" customHeight="1" spans="1:11">
      <c r="A9" s="21" t="s">
        <v>42</v>
      </c>
      <c r="B9" s="22"/>
      <c r="C9" s="23"/>
      <c r="D9" s="24" t="s">
        <v>43</v>
      </c>
      <c r="E9" s="25" t="s">
        <v>44</v>
      </c>
      <c r="F9" s="25" t="s">
        <v>45</v>
      </c>
      <c r="G9" s="26" t="s">
        <v>46</v>
      </c>
      <c r="H9" s="27"/>
      <c r="I9" s="39" t="s">
        <v>47</v>
      </c>
      <c r="J9" s="25" t="s">
        <v>48</v>
      </c>
      <c r="K9" s="25" t="s">
        <v>49</v>
      </c>
    </row>
    <row r="10" s="1" customFormat="1" ht="18.95" customHeight="1" spans="1:11">
      <c r="A10" s="28"/>
      <c r="B10" s="8"/>
      <c r="C10" s="29"/>
      <c r="D10" s="30" t="s">
        <v>50</v>
      </c>
      <c r="E10" s="31">
        <v>17.99</v>
      </c>
      <c r="F10" s="31">
        <v>17.53</v>
      </c>
      <c r="G10" s="32">
        <v>10</v>
      </c>
      <c r="H10" s="33"/>
      <c r="I10" s="92">
        <v>0.9744</v>
      </c>
      <c r="J10" s="93">
        <v>9.74</v>
      </c>
      <c r="K10" s="48" t="s">
        <v>51</v>
      </c>
    </row>
    <row r="11" s="1" customFormat="1" ht="18.95" customHeight="1" spans="1:11">
      <c r="A11" s="28"/>
      <c r="B11" s="8"/>
      <c r="C11" s="29"/>
      <c r="D11" s="34" t="s">
        <v>52</v>
      </c>
      <c r="E11" s="31">
        <v>17.99</v>
      </c>
      <c r="F11" s="31">
        <v>17.53</v>
      </c>
      <c r="G11" s="32">
        <v>10</v>
      </c>
      <c r="H11" s="33"/>
      <c r="I11" s="92">
        <v>0.9744</v>
      </c>
      <c r="J11" s="93">
        <v>9.74</v>
      </c>
      <c r="K11" s="51"/>
    </row>
    <row r="12" s="1" customFormat="1" ht="18.95" customHeight="1" spans="1:11">
      <c r="A12" s="28"/>
      <c r="B12" s="8"/>
      <c r="C12" s="29"/>
      <c r="D12" s="32" t="s">
        <v>53</v>
      </c>
      <c r="E12" s="15"/>
      <c r="G12" s="32"/>
      <c r="H12" s="33"/>
      <c r="I12" s="31"/>
      <c r="J12" s="48"/>
      <c r="K12" s="51"/>
    </row>
    <row r="13" s="1" customFormat="1" ht="18.95" customHeight="1" spans="1:11">
      <c r="A13" s="28"/>
      <c r="B13" s="8"/>
      <c r="C13" s="29"/>
      <c r="D13" s="32" t="s">
        <v>54</v>
      </c>
      <c r="E13" s="15"/>
      <c r="F13" s="31"/>
      <c r="G13" s="32"/>
      <c r="H13" s="33"/>
      <c r="I13" s="31"/>
      <c r="J13" s="48"/>
      <c r="K13" s="51"/>
    </row>
    <row r="14" s="1" customFormat="1" ht="18.95" customHeight="1" spans="1:11">
      <c r="A14" s="35"/>
      <c r="B14" s="36"/>
      <c r="C14" s="37"/>
      <c r="D14" s="38" t="s">
        <v>55</v>
      </c>
      <c r="E14" s="15"/>
      <c r="F14" s="31"/>
      <c r="G14" s="32"/>
      <c r="H14" s="33"/>
      <c r="I14" s="31"/>
      <c r="J14" s="48"/>
      <c r="K14" s="51"/>
    </row>
    <row r="15" s="1" customFormat="1" ht="18.95" customHeight="1" spans="1:11">
      <c r="A15" s="21" t="s">
        <v>56</v>
      </c>
      <c r="B15" s="39" t="s">
        <v>57</v>
      </c>
      <c r="C15" s="39"/>
      <c r="D15" s="39"/>
      <c r="E15" s="39"/>
      <c r="F15" s="12" t="s">
        <v>58</v>
      </c>
      <c r="G15" s="13"/>
      <c r="H15" s="13"/>
      <c r="I15" s="13"/>
      <c r="J15" s="13"/>
      <c r="K15" s="14"/>
    </row>
    <row r="16" s="1" customFormat="1" ht="93.75" customHeight="1" spans="1:11">
      <c r="A16" s="35"/>
      <c r="B16" s="40" t="s">
        <v>148</v>
      </c>
      <c r="C16" s="41"/>
      <c r="D16" s="41"/>
      <c r="E16" s="42"/>
      <c r="F16" s="40" t="s">
        <v>149</v>
      </c>
      <c r="G16" s="43"/>
      <c r="H16" s="41"/>
      <c r="I16" s="41"/>
      <c r="J16" s="41"/>
      <c r="K16" s="42"/>
    </row>
    <row r="17" s="1" customFormat="1" ht="29.25" customHeight="1" spans="1:11">
      <c r="A17" s="44" t="s">
        <v>61</v>
      </c>
      <c r="B17" s="39" t="s">
        <v>62</v>
      </c>
      <c r="C17" s="25" t="s">
        <v>63</v>
      </c>
      <c r="D17" s="25" t="s">
        <v>64</v>
      </c>
      <c r="E17" s="39" t="s">
        <v>65</v>
      </c>
      <c r="F17" s="25" t="s">
        <v>66</v>
      </c>
      <c r="G17" s="12" t="s">
        <v>67</v>
      </c>
      <c r="H17" s="26" t="s">
        <v>49</v>
      </c>
      <c r="I17" s="94"/>
      <c r="J17" s="39" t="s">
        <v>48</v>
      </c>
      <c r="K17" s="39" t="s">
        <v>68</v>
      </c>
    </row>
    <row r="18" s="1" customFormat="1" ht="18.95" customHeight="1" spans="1:11">
      <c r="A18" s="44"/>
      <c r="B18" s="45" t="s">
        <v>150</v>
      </c>
      <c r="C18" s="46" t="s">
        <v>70</v>
      </c>
      <c r="D18" s="130" t="s">
        <v>151</v>
      </c>
      <c r="E18" s="31" t="s">
        <v>152</v>
      </c>
      <c r="F18" s="31" t="s">
        <v>152</v>
      </c>
      <c r="G18" s="31">
        <v>10</v>
      </c>
      <c r="H18" s="48" t="s">
        <v>72</v>
      </c>
      <c r="I18" s="51"/>
      <c r="J18" s="31">
        <v>10</v>
      </c>
      <c r="K18" s="31"/>
    </row>
    <row r="19" s="1" customFormat="1" ht="18.95" customHeight="1" spans="1:11">
      <c r="A19" s="44"/>
      <c r="B19" s="45"/>
      <c r="C19" s="46"/>
      <c r="D19" s="141" t="s">
        <v>153</v>
      </c>
      <c r="E19" s="31" t="s">
        <v>154</v>
      </c>
      <c r="F19" s="31" t="s">
        <v>154</v>
      </c>
      <c r="G19" s="31">
        <v>10</v>
      </c>
      <c r="H19" s="51"/>
      <c r="I19" s="51"/>
      <c r="J19" s="31">
        <v>10</v>
      </c>
      <c r="K19" s="31"/>
    </row>
    <row r="20" s="1" customFormat="1" ht="27" customHeight="1" spans="1:11">
      <c r="A20" s="44"/>
      <c r="B20" s="45"/>
      <c r="C20" s="46"/>
      <c r="D20" s="80" t="s">
        <v>155</v>
      </c>
      <c r="E20" s="53" t="s">
        <v>156</v>
      </c>
      <c r="F20" s="53" t="s">
        <v>156</v>
      </c>
      <c r="G20" s="31">
        <v>10</v>
      </c>
      <c r="H20" s="51"/>
      <c r="I20" s="51"/>
      <c r="J20" s="31">
        <v>10</v>
      </c>
      <c r="K20" s="31"/>
    </row>
    <row r="21" s="1" customFormat="1" ht="18.95" customHeight="1" spans="1:11">
      <c r="A21" s="44"/>
      <c r="B21" s="45"/>
      <c r="C21" s="46" t="s">
        <v>74</v>
      </c>
      <c r="D21" s="131" t="s">
        <v>157</v>
      </c>
      <c r="E21" s="55">
        <v>1</v>
      </c>
      <c r="F21" s="55">
        <v>1</v>
      </c>
      <c r="G21" s="50">
        <v>10</v>
      </c>
      <c r="H21" s="56" t="s">
        <v>77</v>
      </c>
      <c r="I21" s="95"/>
      <c r="J21" s="50">
        <v>10</v>
      </c>
      <c r="K21" s="31"/>
    </row>
    <row r="22" s="1" customFormat="1" ht="18.95" customHeight="1" spans="1:11">
      <c r="A22" s="44"/>
      <c r="B22" s="45"/>
      <c r="C22" s="46"/>
      <c r="D22" s="132"/>
      <c r="E22" s="58"/>
      <c r="F22" s="58"/>
      <c r="G22" s="59"/>
      <c r="H22" s="60"/>
      <c r="I22" s="96"/>
      <c r="J22" s="59"/>
      <c r="K22" s="31"/>
    </row>
    <row r="23" s="1" customFormat="1" ht="18.95" customHeight="1" spans="1:11">
      <c r="A23" s="44"/>
      <c r="B23" s="45"/>
      <c r="C23" s="46"/>
      <c r="D23" s="133"/>
      <c r="E23" s="62"/>
      <c r="F23" s="62"/>
      <c r="G23" s="53"/>
      <c r="H23" s="60"/>
      <c r="I23" s="96"/>
      <c r="J23" s="53"/>
      <c r="K23" s="31"/>
    </row>
    <row r="24" s="1" customFormat="1" ht="18.95" customHeight="1" spans="1:11">
      <c r="A24" s="44"/>
      <c r="B24" s="45"/>
      <c r="C24" s="46" t="s">
        <v>78</v>
      </c>
      <c r="D24" s="50" t="s">
        <v>158</v>
      </c>
      <c r="E24" s="142">
        <v>1</v>
      </c>
      <c r="F24" s="55">
        <v>1</v>
      </c>
      <c r="G24" s="50">
        <v>10</v>
      </c>
      <c r="H24" s="60"/>
      <c r="I24" s="96"/>
      <c r="J24" s="50">
        <v>10</v>
      </c>
      <c r="K24" s="31"/>
    </row>
    <row r="25" s="1" customFormat="1" ht="18.95" customHeight="1" spans="1:11">
      <c r="A25" s="44"/>
      <c r="B25" s="45"/>
      <c r="C25" s="46"/>
      <c r="D25" s="59"/>
      <c r="E25" s="143"/>
      <c r="F25" s="59"/>
      <c r="G25" s="59"/>
      <c r="H25" s="60"/>
      <c r="I25" s="96"/>
      <c r="J25" s="59"/>
      <c r="K25" s="31"/>
    </row>
    <row r="26" s="1" customFormat="1" ht="18.95" customHeight="1" spans="1:11">
      <c r="A26" s="44"/>
      <c r="B26" s="45"/>
      <c r="C26" s="46"/>
      <c r="D26" s="53"/>
      <c r="E26" s="144"/>
      <c r="F26" s="53"/>
      <c r="G26" s="53"/>
      <c r="H26" s="60"/>
      <c r="I26" s="96"/>
      <c r="J26" s="53"/>
      <c r="K26" s="31"/>
    </row>
    <row r="27" s="1" customFormat="1" ht="18.95" customHeight="1" spans="1:11">
      <c r="A27" s="44"/>
      <c r="B27" s="45"/>
      <c r="C27" s="46" t="s">
        <v>80</v>
      </c>
      <c r="D27" s="131" t="s">
        <v>159</v>
      </c>
      <c r="E27" s="50" t="s">
        <v>160</v>
      </c>
      <c r="F27" s="50" t="s">
        <v>161</v>
      </c>
      <c r="G27" s="50">
        <v>5</v>
      </c>
      <c r="H27" s="60"/>
      <c r="I27" s="96"/>
      <c r="J27" s="50">
        <v>5</v>
      </c>
      <c r="K27" s="31"/>
    </row>
    <row r="28" s="1" customFormat="1" ht="18.95" customHeight="1" spans="1:11">
      <c r="A28" s="44"/>
      <c r="B28" s="45"/>
      <c r="C28" s="46"/>
      <c r="D28" s="133"/>
      <c r="E28" s="53"/>
      <c r="F28" s="53"/>
      <c r="G28" s="53"/>
      <c r="H28" s="60"/>
      <c r="I28" s="96"/>
      <c r="J28" s="53"/>
      <c r="K28" s="31"/>
    </row>
    <row r="29" s="1" customFormat="1" ht="33" customHeight="1" spans="1:11">
      <c r="A29" s="44"/>
      <c r="B29" s="45"/>
      <c r="C29" s="46"/>
      <c r="D29" s="125" t="s">
        <v>162</v>
      </c>
      <c r="E29" s="126" t="s">
        <v>163</v>
      </c>
      <c r="F29" s="126" t="s">
        <v>163</v>
      </c>
      <c r="G29" s="31">
        <v>5</v>
      </c>
      <c r="H29" s="69"/>
      <c r="I29" s="97"/>
      <c r="J29" s="53">
        <v>5</v>
      </c>
      <c r="K29" s="31"/>
    </row>
    <row r="30" s="1" customFormat="1" ht="18.95" customHeight="1" spans="1:11">
      <c r="A30" s="44"/>
      <c r="B30" s="45"/>
      <c r="C30" s="46" t="s">
        <v>84</v>
      </c>
      <c r="D30" s="70"/>
      <c r="E30" s="31"/>
      <c r="F30" s="31"/>
      <c r="G30" s="31"/>
      <c r="H30" s="56"/>
      <c r="I30" s="98"/>
      <c r="J30" s="31"/>
      <c r="K30" s="31"/>
    </row>
    <row r="31" s="1" customFormat="1" ht="18.95" customHeight="1" spans="1:11">
      <c r="A31" s="44"/>
      <c r="B31" s="45" t="s">
        <v>164</v>
      </c>
      <c r="C31" s="46" t="s">
        <v>86</v>
      </c>
      <c r="D31" s="70"/>
      <c r="E31" s="31"/>
      <c r="F31" s="31"/>
      <c r="G31" s="31"/>
      <c r="H31" s="56" t="s">
        <v>90</v>
      </c>
      <c r="I31" s="98"/>
      <c r="J31" s="31"/>
      <c r="K31" s="31"/>
    </row>
    <row r="32" s="1" customFormat="1" ht="18.95" customHeight="1" spans="1:11">
      <c r="A32" s="44"/>
      <c r="B32" s="45"/>
      <c r="C32" s="46"/>
      <c r="D32" s="70"/>
      <c r="E32" s="31"/>
      <c r="F32" s="31"/>
      <c r="G32" s="31"/>
      <c r="H32" s="73"/>
      <c r="I32" s="99"/>
      <c r="J32" s="31"/>
      <c r="K32" s="31"/>
    </row>
    <row r="33" s="1" customFormat="1" ht="18.95" customHeight="1" spans="1:11">
      <c r="A33" s="44"/>
      <c r="B33" s="45"/>
      <c r="C33" s="46"/>
      <c r="D33" s="70"/>
      <c r="E33" s="109"/>
      <c r="F33" s="31"/>
      <c r="G33" s="31"/>
      <c r="H33" s="73"/>
      <c r="I33" s="99"/>
      <c r="J33" s="31"/>
      <c r="K33" s="93"/>
    </row>
    <row r="34" s="1" customFormat="1" ht="18.95" customHeight="1" spans="1:11">
      <c r="A34" s="44"/>
      <c r="B34" s="45"/>
      <c r="C34" s="46" t="s">
        <v>91</v>
      </c>
      <c r="D34" s="145" t="s">
        <v>165</v>
      </c>
      <c r="E34" s="135" t="s">
        <v>166</v>
      </c>
      <c r="F34" s="55">
        <v>0.25</v>
      </c>
      <c r="G34" s="50">
        <v>10</v>
      </c>
      <c r="H34" s="73"/>
      <c r="I34" s="99"/>
      <c r="J34" s="50">
        <v>10</v>
      </c>
      <c r="K34" s="93"/>
    </row>
    <row r="35" s="1" customFormat="1" ht="18.95" customHeight="1" spans="1:11">
      <c r="A35" s="44"/>
      <c r="B35" s="45"/>
      <c r="C35" s="46"/>
      <c r="D35" s="146"/>
      <c r="E35" s="136"/>
      <c r="F35" s="59"/>
      <c r="G35" s="59"/>
      <c r="H35" s="73"/>
      <c r="I35" s="99"/>
      <c r="J35" s="59"/>
      <c r="K35" s="93"/>
    </row>
    <row r="36" s="1" customFormat="1" ht="18.95" customHeight="1" spans="1:11">
      <c r="A36" s="44"/>
      <c r="B36" s="45"/>
      <c r="C36" s="46"/>
      <c r="D36" s="147"/>
      <c r="E36" s="137"/>
      <c r="F36" s="53"/>
      <c r="G36" s="53"/>
      <c r="H36" s="73"/>
      <c r="I36" s="99"/>
      <c r="J36" s="53"/>
      <c r="K36" s="16"/>
    </row>
    <row r="37" s="1" customFormat="1" ht="18.95" customHeight="1" spans="1:11">
      <c r="A37" s="44"/>
      <c r="B37" s="45"/>
      <c r="C37" s="46" t="s">
        <v>94</v>
      </c>
      <c r="D37" s="148"/>
      <c r="E37" s="149"/>
      <c r="F37" s="111"/>
      <c r="G37" s="111"/>
      <c r="H37" s="73"/>
      <c r="I37" s="99"/>
      <c r="J37" s="111"/>
      <c r="K37" s="16"/>
    </row>
    <row r="38" s="1" customFormat="1" ht="18.95" customHeight="1" spans="1:11">
      <c r="A38" s="44"/>
      <c r="B38" s="45"/>
      <c r="C38" s="46"/>
      <c r="D38" s="82"/>
      <c r="E38" s="82"/>
      <c r="F38" s="82"/>
      <c r="G38" s="82"/>
      <c r="H38" s="73"/>
      <c r="I38" s="99"/>
      <c r="J38" s="82"/>
      <c r="K38" s="82"/>
    </row>
    <row r="39" s="1" customFormat="1" ht="18.95" customHeight="1" spans="1:11">
      <c r="A39" s="44"/>
      <c r="B39" s="45"/>
      <c r="C39" s="46"/>
      <c r="D39" s="82"/>
      <c r="E39" s="82"/>
      <c r="F39" s="82"/>
      <c r="G39" s="82"/>
      <c r="H39" s="73"/>
      <c r="I39" s="99"/>
      <c r="J39" s="82"/>
      <c r="K39" s="82"/>
    </row>
    <row r="40" s="1" customFormat="1" ht="18.95" customHeight="1" spans="1:11">
      <c r="A40" s="44"/>
      <c r="B40" s="45"/>
      <c r="C40" s="46" t="s">
        <v>96</v>
      </c>
      <c r="D40" s="131" t="s">
        <v>167</v>
      </c>
      <c r="E40" s="50" t="s">
        <v>168</v>
      </c>
      <c r="F40" s="50" t="s">
        <v>169</v>
      </c>
      <c r="G40" s="50">
        <v>10</v>
      </c>
      <c r="H40" s="73"/>
      <c r="I40" s="99"/>
      <c r="J40" s="50">
        <v>10</v>
      </c>
      <c r="K40" s="82"/>
    </row>
    <row r="41" s="1" customFormat="1" ht="18.95" customHeight="1" spans="1:11">
      <c r="A41" s="44"/>
      <c r="B41" s="45"/>
      <c r="C41" s="46"/>
      <c r="D41" s="132"/>
      <c r="E41" s="59"/>
      <c r="F41" s="59"/>
      <c r="G41" s="59"/>
      <c r="H41" s="73"/>
      <c r="I41" s="99"/>
      <c r="J41" s="59"/>
      <c r="K41" s="82"/>
    </row>
    <row r="42" s="1" customFormat="1" ht="18.95" customHeight="1" spans="1:11">
      <c r="A42" s="44"/>
      <c r="B42" s="45"/>
      <c r="C42" s="46"/>
      <c r="D42" s="133"/>
      <c r="E42" s="53"/>
      <c r="F42" s="53"/>
      <c r="G42" s="53"/>
      <c r="H42" s="81"/>
      <c r="I42" s="100"/>
      <c r="J42" s="53"/>
      <c r="K42" s="82"/>
    </row>
    <row r="43" s="1" customFormat="1" ht="18.95" customHeight="1" spans="1:11">
      <c r="A43" s="44"/>
      <c r="B43" s="45"/>
      <c r="C43" s="46" t="s">
        <v>84</v>
      </c>
      <c r="D43" s="82"/>
      <c r="E43" s="82"/>
      <c r="F43" s="82"/>
      <c r="G43" s="82"/>
      <c r="H43" s="56"/>
      <c r="I43" s="98"/>
      <c r="J43" s="82"/>
      <c r="K43" s="82"/>
    </row>
    <row r="44" s="1" customFormat="1" ht="18.95" customHeight="1" spans="1:11">
      <c r="A44" s="44"/>
      <c r="B44" s="45" t="s">
        <v>98</v>
      </c>
      <c r="C44" s="46" t="s">
        <v>99</v>
      </c>
      <c r="D44" s="50" t="s">
        <v>170</v>
      </c>
      <c r="E44" s="50" t="s">
        <v>171</v>
      </c>
      <c r="F44" s="55">
        <v>1</v>
      </c>
      <c r="G44" s="50">
        <v>10</v>
      </c>
      <c r="H44" s="56" t="s">
        <v>102</v>
      </c>
      <c r="I44" s="98"/>
      <c r="J44" s="50">
        <v>10</v>
      </c>
      <c r="K44" s="82"/>
    </row>
    <row r="45" s="1" customFormat="1" ht="18.95" customHeight="1" spans="1:11">
      <c r="A45" s="44"/>
      <c r="B45" s="45"/>
      <c r="C45" s="46"/>
      <c r="D45" s="59"/>
      <c r="E45" s="59"/>
      <c r="F45" s="59"/>
      <c r="G45" s="59"/>
      <c r="H45" s="73"/>
      <c r="I45" s="99"/>
      <c r="J45" s="59"/>
      <c r="K45" s="82"/>
    </row>
    <row r="46" s="1" customFormat="1" ht="18.95" customHeight="1" spans="1:11">
      <c r="A46" s="44"/>
      <c r="B46" s="45"/>
      <c r="C46" s="46"/>
      <c r="D46" s="53"/>
      <c r="E46" s="53"/>
      <c r="F46" s="53"/>
      <c r="G46" s="53"/>
      <c r="H46" s="73"/>
      <c r="I46" s="99"/>
      <c r="J46" s="53"/>
      <c r="K46" s="82"/>
    </row>
    <row r="47" s="1" customFormat="1" ht="18.95" customHeight="1" spans="1:11">
      <c r="A47" s="44"/>
      <c r="B47" s="45"/>
      <c r="C47" s="46" t="s">
        <v>84</v>
      </c>
      <c r="D47" s="82"/>
      <c r="E47" s="82"/>
      <c r="F47" s="82"/>
      <c r="G47" s="82"/>
      <c r="H47" s="56"/>
      <c r="I47" s="98"/>
      <c r="J47" s="82"/>
      <c r="K47" s="82"/>
    </row>
    <row r="48" s="1" customFormat="1" ht="19.5" customHeight="1" spans="1:11">
      <c r="A48" s="12" t="s">
        <v>103</v>
      </c>
      <c r="B48" s="13"/>
      <c r="C48" s="13"/>
      <c r="D48" s="13"/>
      <c r="E48" s="13"/>
      <c r="F48" s="13"/>
      <c r="G48" s="13"/>
      <c r="H48" s="13"/>
      <c r="I48" s="14"/>
      <c r="J48" s="101">
        <v>90</v>
      </c>
      <c r="K48" s="15"/>
    </row>
    <row r="49" s="1" customFormat="1" ht="84.75" customHeight="1" spans="1:11">
      <c r="A49" s="39" t="s">
        <v>104</v>
      </c>
      <c r="B49" s="39" t="s">
        <v>172</v>
      </c>
      <c r="C49" s="25"/>
      <c r="D49" s="25"/>
      <c r="E49" s="25"/>
      <c r="F49" s="25"/>
      <c r="G49" s="25"/>
      <c r="H49" s="25"/>
      <c r="I49" s="25"/>
      <c r="J49" s="25"/>
      <c r="K49" s="25"/>
    </row>
    <row r="50" s="1" customFormat="1" ht="22.5" customHeight="1" spans="1:11">
      <c r="A50" s="8"/>
      <c r="B50" s="83" t="s">
        <v>106</v>
      </c>
      <c r="C50" s="83"/>
      <c r="D50" s="83"/>
      <c r="E50" s="84"/>
      <c r="F50" s="84"/>
      <c r="G50" s="84"/>
      <c r="H50" s="83" t="s">
        <v>107</v>
      </c>
      <c r="I50" s="83"/>
      <c r="J50" s="83"/>
      <c r="K50" s="83"/>
    </row>
    <row r="51" s="1" customFormat="1" ht="23.25" customHeight="1" spans="1:11">
      <c r="A51" s="85" t="s">
        <v>108</v>
      </c>
      <c r="B51" s="86"/>
      <c r="C51" s="86"/>
      <c r="D51" s="86"/>
      <c r="E51" s="86"/>
      <c r="F51" s="86"/>
      <c r="G51" s="86"/>
      <c r="H51" s="86"/>
      <c r="I51" s="86"/>
      <c r="J51" s="86"/>
      <c r="K51" s="86"/>
    </row>
    <row r="52" s="1" customFormat="1" ht="30" customHeight="1" spans="1:11">
      <c r="A52" s="87" t="s">
        <v>109</v>
      </c>
      <c r="B52" s="88"/>
      <c r="C52" s="88"/>
      <c r="D52" s="88"/>
      <c r="E52" s="88"/>
      <c r="F52" s="88"/>
      <c r="G52" s="88"/>
      <c r="H52" s="88"/>
      <c r="I52" s="88"/>
      <c r="J52" s="88"/>
      <c r="K52" s="88"/>
    </row>
    <row r="53" s="1" customFormat="1" ht="30" customHeight="1" spans="1:11">
      <c r="A53" s="87" t="s">
        <v>110</v>
      </c>
      <c r="B53" s="88"/>
      <c r="C53" s="88"/>
      <c r="D53" s="88"/>
      <c r="E53" s="88"/>
      <c r="F53" s="88"/>
      <c r="G53" s="88"/>
      <c r="H53" s="88"/>
      <c r="I53" s="88"/>
      <c r="J53" s="88"/>
      <c r="K53" s="88"/>
    </row>
    <row r="54" s="1" customFormat="1" ht="24" customHeight="1" spans="1:11">
      <c r="A54" s="85" t="s">
        <v>111</v>
      </c>
      <c r="B54" s="86"/>
      <c r="C54" s="86"/>
      <c r="D54" s="86"/>
      <c r="E54" s="86"/>
      <c r="F54" s="86"/>
      <c r="G54" s="86"/>
      <c r="H54" s="86"/>
      <c r="I54" s="86"/>
      <c r="J54" s="86"/>
      <c r="K54" s="86"/>
    </row>
  </sheetData>
  <mergeCells count="89">
    <mergeCell ref="C1:F1"/>
    <mergeCell ref="A2:K2"/>
    <mergeCell ref="A3:K3"/>
    <mergeCell ref="E4:F4"/>
    <mergeCell ref="J4:K4"/>
    <mergeCell ref="A5:C5"/>
    <mergeCell ref="D5:K5"/>
    <mergeCell ref="A6:C6"/>
    <mergeCell ref="D6:F6"/>
    <mergeCell ref="G6:I6"/>
    <mergeCell ref="A7:C7"/>
    <mergeCell ref="D7:F7"/>
    <mergeCell ref="G7:I7"/>
    <mergeCell ref="J7:K7"/>
    <mergeCell ref="A8:C8"/>
    <mergeCell ref="D8:F8"/>
    <mergeCell ref="G8:I8"/>
    <mergeCell ref="G9:H9"/>
    <mergeCell ref="G10:H10"/>
    <mergeCell ref="G11:H11"/>
    <mergeCell ref="G12:H12"/>
    <mergeCell ref="G13:H13"/>
    <mergeCell ref="G14:H14"/>
    <mergeCell ref="B15:E15"/>
    <mergeCell ref="F15:K15"/>
    <mergeCell ref="B16:E16"/>
    <mergeCell ref="F16:K16"/>
    <mergeCell ref="H17:I17"/>
    <mergeCell ref="H30:I30"/>
    <mergeCell ref="H43:I43"/>
    <mergeCell ref="H47:I47"/>
    <mergeCell ref="A48:I48"/>
    <mergeCell ref="B49:K49"/>
    <mergeCell ref="B50:D50"/>
    <mergeCell ref="H50:K50"/>
    <mergeCell ref="A51:K51"/>
    <mergeCell ref="A52:K52"/>
    <mergeCell ref="A53:K53"/>
    <mergeCell ref="A54:K54"/>
    <mergeCell ref="A15:A16"/>
    <mergeCell ref="A17:A47"/>
    <mergeCell ref="B18:B30"/>
    <mergeCell ref="B31:B43"/>
    <mergeCell ref="B44:B47"/>
    <mergeCell ref="C18:C20"/>
    <mergeCell ref="C21:C23"/>
    <mergeCell ref="C24:C26"/>
    <mergeCell ref="C27:C29"/>
    <mergeCell ref="C31:C33"/>
    <mergeCell ref="C34:C36"/>
    <mergeCell ref="C37:C39"/>
    <mergeCell ref="C40:C42"/>
    <mergeCell ref="C44:C46"/>
    <mergeCell ref="D21:D23"/>
    <mergeCell ref="D24:D26"/>
    <mergeCell ref="D27:D28"/>
    <mergeCell ref="D34:D36"/>
    <mergeCell ref="D40:D42"/>
    <mergeCell ref="D44:D46"/>
    <mergeCell ref="E21:E23"/>
    <mergeCell ref="E24:E26"/>
    <mergeCell ref="E27:E28"/>
    <mergeCell ref="E34:E36"/>
    <mergeCell ref="E40:E42"/>
    <mergeCell ref="E44:E46"/>
    <mergeCell ref="F21:F23"/>
    <mergeCell ref="F24:F26"/>
    <mergeCell ref="F27:F28"/>
    <mergeCell ref="F34:F36"/>
    <mergeCell ref="F40:F42"/>
    <mergeCell ref="F44:F46"/>
    <mergeCell ref="G21:G23"/>
    <mergeCell ref="G24:G26"/>
    <mergeCell ref="G27:G28"/>
    <mergeCell ref="G34:G36"/>
    <mergeCell ref="G40:G42"/>
    <mergeCell ref="G44:G46"/>
    <mergeCell ref="J21:J23"/>
    <mergeCell ref="J24:J26"/>
    <mergeCell ref="J27:J28"/>
    <mergeCell ref="J34:J36"/>
    <mergeCell ref="J40:J42"/>
    <mergeCell ref="J44:J46"/>
    <mergeCell ref="K10:K14"/>
    <mergeCell ref="A9:C14"/>
    <mergeCell ref="H18:I20"/>
    <mergeCell ref="H21:I29"/>
    <mergeCell ref="H31:I42"/>
    <mergeCell ref="H44:I46"/>
  </mergeCells>
  <dataValidations count="3">
    <dataValidation type="list" allowBlank="1" showInputMessage="1" showErrorMessage="1" sqref="D7:F7">
      <formula1>"基本民生政策类项目,财政事权和支出责任类项目,合规性审查项目,公共服务及民生保障等刚性支出类项目,历年欠账项目,PPP项目"</formula1>
    </dataValidation>
    <dataValidation type="list" allowBlank="1" showInputMessage="1" showErrorMessage="1" sqref="J7:K7">
      <formula1>"经常性项目,非经常性项目"</formula1>
    </dataValidation>
    <dataValidation type="list" allowBlank="1" showInputMessage="1" showErrorMessage="1" sqref="D8:F8">
      <formula1>"区本级延续性项目,区本级非延续性项目,共担类延续性项目,共担类非延续性项目"</formula1>
    </dataValidation>
  </dataValidations>
  <pageMargins left="0.75" right="0.75" top="1" bottom="1" header="0.5" footer="0.5"/>
  <pageSetup paperSize="9" scale="54"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K54"/>
  <sheetViews>
    <sheetView workbookViewId="0">
      <selection activeCell="C1" sqref="C1:F1"/>
    </sheetView>
  </sheetViews>
  <sheetFormatPr defaultColWidth="9" defaultRowHeight="13.5"/>
  <cols>
    <col min="1" max="1" width="6.63333333333333" style="1" customWidth="1"/>
    <col min="2" max="2" width="9.63333333333333" style="1" customWidth="1"/>
    <col min="3" max="3" width="13.3833333333333" style="1" customWidth="1"/>
    <col min="4" max="4" width="25.625" style="1" customWidth="1"/>
    <col min="5" max="5" width="17.3333333333333" style="1" customWidth="1"/>
    <col min="6" max="6" width="17.1333333333333" style="1" customWidth="1"/>
    <col min="7" max="7" width="7.75" style="1" customWidth="1"/>
    <col min="8" max="8" width="5.25" style="1" customWidth="1"/>
    <col min="9" max="9" width="15.6333333333333" style="1" customWidth="1"/>
    <col min="10" max="10" width="9.63333333333333" style="1" customWidth="1"/>
    <col min="11" max="11" width="26" style="1" customWidth="1"/>
    <col min="12" max="256" width="9" style="1"/>
    <col min="257" max="257" width="6.63333333333333" style="1" customWidth="1"/>
    <col min="258" max="258" width="9.63333333333333" style="1" customWidth="1"/>
    <col min="259" max="259" width="13.3833333333333" style="1" customWidth="1"/>
    <col min="260" max="260" width="27.5" style="1" customWidth="1"/>
    <col min="261" max="261" width="16.6333333333333" style="1" customWidth="1"/>
    <col min="262" max="262" width="17.6333333333333" style="1" customWidth="1"/>
    <col min="263" max="263" width="7.75" style="1" customWidth="1"/>
    <col min="264" max="264" width="6.75" style="1" customWidth="1"/>
    <col min="265" max="265" width="15.6333333333333" style="1" customWidth="1"/>
    <col min="266" max="266" width="9.63333333333333" style="1" customWidth="1"/>
    <col min="267" max="267" width="26" style="1" customWidth="1"/>
    <col min="268" max="512" width="9" style="1"/>
    <col min="513" max="513" width="6.63333333333333" style="1" customWidth="1"/>
    <col min="514" max="514" width="9.63333333333333" style="1" customWidth="1"/>
    <col min="515" max="515" width="13.3833333333333" style="1" customWidth="1"/>
    <col min="516" max="516" width="27.5" style="1" customWidth="1"/>
    <col min="517" max="517" width="16.6333333333333" style="1" customWidth="1"/>
    <col min="518" max="518" width="17.6333333333333" style="1" customWidth="1"/>
    <col min="519" max="519" width="7.75" style="1" customWidth="1"/>
    <col min="520" max="520" width="6.75" style="1" customWidth="1"/>
    <col min="521" max="521" width="15.6333333333333" style="1" customWidth="1"/>
    <col min="522" max="522" width="9.63333333333333" style="1" customWidth="1"/>
    <col min="523" max="523" width="26" style="1" customWidth="1"/>
    <col min="524" max="768" width="9" style="1"/>
    <col min="769" max="769" width="6.63333333333333" style="1" customWidth="1"/>
    <col min="770" max="770" width="9.63333333333333" style="1" customWidth="1"/>
    <col min="771" max="771" width="13.3833333333333" style="1" customWidth="1"/>
    <col min="772" max="772" width="27.5" style="1" customWidth="1"/>
    <col min="773" max="773" width="16.6333333333333" style="1" customWidth="1"/>
    <col min="774" max="774" width="17.6333333333333" style="1" customWidth="1"/>
    <col min="775" max="775" width="7.75" style="1" customWidth="1"/>
    <col min="776" max="776" width="6.75" style="1" customWidth="1"/>
    <col min="777" max="777" width="15.6333333333333" style="1" customWidth="1"/>
    <col min="778" max="778" width="9.63333333333333" style="1" customWidth="1"/>
    <col min="779" max="779" width="26" style="1" customWidth="1"/>
    <col min="780" max="1024" width="9" style="1"/>
    <col min="1025" max="1025" width="6.63333333333333" style="1" customWidth="1"/>
    <col min="1026" max="1026" width="9.63333333333333" style="1" customWidth="1"/>
    <col min="1027" max="1027" width="13.3833333333333" style="1" customWidth="1"/>
    <col min="1028" max="1028" width="27.5" style="1" customWidth="1"/>
    <col min="1029" max="1029" width="16.6333333333333" style="1" customWidth="1"/>
    <col min="1030" max="1030" width="17.6333333333333" style="1" customWidth="1"/>
    <col min="1031" max="1031" width="7.75" style="1" customWidth="1"/>
    <col min="1032" max="1032" width="6.75" style="1" customWidth="1"/>
    <col min="1033" max="1033" width="15.6333333333333" style="1" customWidth="1"/>
    <col min="1034" max="1034" width="9.63333333333333" style="1" customWidth="1"/>
    <col min="1035" max="1035" width="26" style="1" customWidth="1"/>
    <col min="1036" max="1280" width="9" style="1"/>
    <col min="1281" max="1281" width="6.63333333333333" style="1" customWidth="1"/>
    <col min="1282" max="1282" width="9.63333333333333" style="1" customWidth="1"/>
    <col min="1283" max="1283" width="13.3833333333333" style="1" customWidth="1"/>
    <col min="1284" max="1284" width="27.5" style="1" customWidth="1"/>
    <col min="1285" max="1285" width="16.6333333333333" style="1" customWidth="1"/>
    <col min="1286" max="1286" width="17.6333333333333" style="1" customWidth="1"/>
    <col min="1287" max="1287" width="7.75" style="1" customWidth="1"/>
    <col min="1288" max="1288" width="6.75" style="1" customWidth="1"/>
    <col min="1289" max="1289" width="15.6333333333333" style="1" customWidth="1"/>
    <col min="1290" max="1290" width="9.63333333333333" style="1" customWidth="1"/>
    <col min="1291" max="1291" width="26" style="1" customWidth="1"/>
    <col min="1292" max="1536" width="9" style="1"/>
    <col min="1537" max="1537" width="6.63333333333333" style="1" customWidth="1"/>
    <col min="1538" max="1538" width="9.63333333333333" style="1" customWidth="1"/>
    <col min="1539" max="1539" width="13.3833333333333" style="1" customWidth="1"/>
    <col min="1540" max="1540" width="27.5" style="1" customWidth="1"/>
    <col min="1541" max="1541" width="16.6333333333333" style="1" customWidth="1"/>
    <col min="1542" max="1542" width="17.6333333333333" style="1" customWidth="1"/>
    <col min="1543" max="1543" width="7.75" style="1" customWidth="1"/>
    <col min="1544" max="1544" width="6.75" style="1" customWidth="1"/>
    <col min="1545" max="1545" width="15.6333333333333" style="1" customWidth="1"/>
    <col min="1546" max="1546" width="9.63333333333333" style="1" customWidth="1"/>
    <col min="1547" max="1547" width="26" style="1" customWidth="1"/>
    <col min="1548" max="1792" width="9" style="1"/>
    <col min="1793" max="1793" width="6.63333333333333" style="1" customWidth="1"/>
    <col min="1794" max="1794" width="9.63333333333333" style="1" customWidth="1"/>
    <col min="1795" max="1795" width="13.3833333333333" style="1" customWidth="1"/>
    <col min="1796" max="1796" width="27.5" style="1" customWidth="1"/>
    <col min="1797" max="1797" width="16.6333333333333" style="1" customWidth="1"/>
    <col min="1798" max="1798" width="17.6333333333333" style="1" customWidth="1"/>
    <col min="1799" max="1799" width="7.75" style="1" customWidth="1"/>
    <col min="1800" max="1800" width="6.75" style="1" customWidth="1"/>
    <col min="1801" max="1801" width="15.6333333333333" style="1" customWidth="1"/>
    <col min="1802" max="1802" width="9.63333333333333" style="1" customWidth="1"/>
    <col min="1803" max="1803" width="26" style="1" customWidth="1"/>
    <col min="1804" max="2048" width="9" style="1"/>
    <col min="2049" max="2049" width="6.63333333333333" style="1" customWidth="1"/>
    <col min="2050" max="2050" width="9.63333333333333" style="1" customWidth="1"/>
    <col min="2051" max="2051" width="13.3833333333333" style="1" customWidth="1"/>
    <col min="2052" max="2052" width="27.5" style="1" customWidth="1"/>
    <col min="2053" max="2053" width="16.6333333333333" style="1" customWidth="1"/>
    <col min="2054" max="2054" width="17.6333333333333" style="1" customWidth="1"/>
    <col min="2055" max="2055" width="7.75" style="1" customWidth="1"/>
    <col min="2056" max="2056" width="6.75" style="1" customWidth="1"/>
    <col min="2057" max="2057" width="15.6333333333333" style="1" customWidth="1"/>
    <col min="2058" max="2058" width="9.63333333333333" style="1" customWidth="1"/>
    <col min="2059" max="2059" width="26" style="1" customWidth="1"/>
    <col min="2060" max="2304" width="9" style="1"/>
    <col min="2305" max="2305" width="6.63333333333333" style="1" customWidth="1"/>
    <col min="2306" max="2306" width="9.63333333333333" style="1" customWidth="1"/>
    <col min="2307" max="2307" width="13.3833333333333" style="1" customWidth="1"/>
    <col min="2308" max="2308" width="27.5" style="1" customWidth="1"/>
    <col min="2309" max="2309" width="16.6333333333333" style="1" customWidth="1"/>
    <col min="2310" max="2310" width="17.6333333333333" style="1" customWidth="1"/>
    <col min="2311" max="2311" width="7.75" style="1" customWidth="1"/>
    <col min="2312" max="2312" width="6.75" style="1" customWidth="1"/>
    <col min="2313" max="2313" width="15.6333333333333" style="1" customWidth="1"/>
    <col min="2314" max="2314" width="9.63333333333333" style="1" customWidth="1"/>
    <col min="2315" max="2315" width="26" style="1" customWidth="1"/>
    <col min="2316" max="2560" width="9" style="1"/>
    <col min="2561" max="2561" width="6.63333333333333" style="1" customWidth="1"/>
    <col min="2562" max="2562" width="9.63333333333333" style="1" customWidth="1"/>
    <col min="2563" max="2563" width="13.3833333333333" style="1" customWidth="1"/>
    <col min="2564" max="2564" width="27.5" style="1" customWidth="1"/>
    <col min="2565" max="2565" width="16.6333333333333" style="1" customWidth="1"/>
    <col min="2566" max="2566" width="17.6333333333333" style="1" customWidth="1"/>
    <col min="2567" max="2567" width="7.75" style="1" customWidth="1"/>
    <col min="2568" max="2568" width="6.75" style="1" customWidth="1"/>
    <col min="2569" max="2569" width="15.6333333333333" style="1" customWidth="1"/>
    <col min="2570" max="2570" width="9.63333333333333" style="1" customWidth="1"/>
    <col min="2571" max="2571" width="26" style="1" customWidth="1"/>
    <col min="2572" max="2816" width="9" style="1"/>
    <col min="2817" max="2817" width="6.63333333333333" style="1" customWidth="1"/>
    <col min="2818" max="2818" width="9.63333333333333" style="1" customWidth="1"/>
    <col min="2819" max="2819" width="13.3833333333333" style="1" customWidth="1"/>
    <col min="2820" max="2820" width="27.5" style="1" customWidth="1"/>
    <col min="2821" max="2821" width="16.6333333333333" style="1" customWidth="1"/>
    <col min="2822" max="2822" width="17.6333333333333" style="1" customWidth="1"/>
    <col min="2823" max="2823" width="7.75" style="1" customWidth="1"/>
    <col min="2824" max="2824" width="6.75" style="1" customWidth="1"/>
    <col min="2825" max="2825" width="15.6333333333333" style="1" customWidth="1"/>
    <col min="2826" max="2826" width="9.63333333333333" style="1" customWidth="1"/>
    <col min="2827" max="2827" width="26" style="1" customWidth="1"/>
    <col min="2828" max="3072" width="9" style="1"/>
    <col min="3073" max="3073" width="6.63333333333333" style="1" customWidth="1"/>
    <col min="3074" max="3074" width="9.63333333333333" style="1" customWidth="1"/>
    <col min="3075" max="3075" width="13.3833333333333" style="1" customWidth="1"/>
    <col min="3076" max="3076" width="27.5" style="1" customWidth="1"/>
    <col min="3077" max="3077" width="16.6333333333333" style="1" customWidth="1"/>
    <col min="3078" max="3078" width="17.6333333333333" style="1" customWidth="1"/>
    <col min="3079" max="3079" width="7.75" style="1" customWidth="1"/>
    <col min="3080" max="3080" width="6.75" style="1" customWidth="1"/>
    <col min="3081" max="3081" width="15.6333333333333" style="1" customWidth="1"/>
    <col min="3082" max="3082" width="9.63333333333333" style="1" customWidth="1"/>
    <col min="3083" max="3083" width="26" style="1" customWidth="1"/>
    <col min="3084" max="3328" width="9" style="1"/>
    <col min="3329" max="3329" width="6.63333333333333" style="1" customWidth="1"/>
    <col min="3330" max="3330" width="9.63333333333333" style="1" customWidth="1"/>
    <col min="3331" max="3331" width="13.3833333333333" style="1" customWidth="1"/>
    <col min="3332" max="3332" width="27.5" style="1" customWidth="1"/>
    <col min="3333" max="3333" width="16.6333333333333" style="1" customWidth="1"/>
    <col min="3334" max="3334" width="17.6333333333333" style="1" customWidth="1"/>
    <col min="3335" max="3335" width="7.75" style="1" customWidth="1"/>
    <col min="3336" max="3336" width="6.75" style="1" customWidth="1"/>
    <col min="3337" max="3337" width="15.6333333333333" style="1" customWidth="1"/>
    <col min="3338" max="3338" width="9.63333333333333" style="1" customWidth="1"/>
    <col min="3339" max="3339" width="26" style="1" customWidth="1"/>
    <col min="3340" max="3584" width="9" style="1"/>
    <col min="3585" max="3585" width="6.63333333333333" style="1" customWidth="1"/>
    <col min="3586" max="3586" width="9.63333333333333" style="1" customWidth="1"/>
    <col min="3587" max="3587" width="13.3833333333333" style="1" customWidth="1"/>
    <col min="3588" max="3588" width="27.5" style="1" customWidth="1"/>
    <col min="3589" max="3589" width="16.6333333333333" style="1" customWidth="1"/>
    <col min="3590" max="3590" width="17.6333333333333" style="1" customWidth="1"/>
    <col min="3591" max="3591" width="7.75" style="1" customWidth="1"/>
    <col min="3592" max="3592" width="6.75" style="1" customWidth="1"/>
    <col min="3593" max="3593" width="15.6333333333333" style="1" customWidth="1"/>
    <col min="3594" max="3594" width="9.63333333333333" style="1" customWidth="1"/>
    <col min="3595" max="3595" width="26" style="1" customWidth="1"/>
    <col min="3596" max="3840" width="9" style="1"/>
    <col min="3841" max="3841" width="6.63333333333333" style="1" customWidth="1"/>
    <col min="3842" max="3842" width="9.63333333333333" style="1" customWidth="1"/>
    <col min="3843" max="3843" width="13.3833333333333" style="1" customWidth="1"/>
    <col min="3844" max="3844" width="27.5" style="1" customWidth="1"/>
    <col min="3845" max="3845" width="16.6333333333333" style="1" customWidth="1"/>
    <col min="3846" max="3846" width="17.6333333333333" style="1" customWidth="1"/>
    <col min="3847" max="3847" width="7.75" style="1" customWidth="1"/>
    <col min="3848" max="3848" width="6.75" style="1" customWidth="1"/>
    <col min="3849" max="3849" width="15.6333333333333" style="1" customWidth="1"/>
    <col min="3850" max="3850" width="9.63333333333333" style="1" customWidth="1"/>
    <col min="3851" max="3851" width="26" style="1" customWidth="1"/>
    <col min="3852" max="4096" width="9" style="1"/>
    <col min="4097" max="4097" width="6.63333333333333" style="1" customWidth="1"/>
    <col min="4098" max="4098" width="9.63333333333333" style="1" customWidth="1"/>
    <col min="4099" max="4099" width="13.3833333333333" style="1" customWidth="1"/>
    <col min="4100" max="4100" width="27.5" style="1" customWidth="1"/>
    <col min="4101" max="4101" width="16.6333333333333" style="1" customWidth="1"/>
    <col min="4102" max="4102" width="17.6333333333333" style="1" customWidth="1"/>
    <col min="4103" max="4103" width="7.75" style="1" customWidth="1"/>
    <col min="4104" max="4104" width="6.75" style="1" customWidth="1"/>
    <col min="4105" max="4105" width="15.6333333333333" style="1" customWidth="1"/>
    <col min="4106" max="4106" width="9.63333333333333" style="1" customWidth="1"/>
    <col min="4107" max="4107" width="26" style="1" customWidth="1"/>
    <col min="4108" max="4352" width="9" style="1"/>
    <col min="4353" max="4353" width="6.63333333333333" style="1" customWidth="1"/>
    <col min="4354" max="4354" width="9.63333333333333" style="1" customWidth="1"/>
    <col min="4355" max="4355" width="13.3833333333333" style="1" customWidth="1"/>
    <col min="4356" max="4356" width="27.5" style="1" customWidth="1"/>
    <col min="4357" max="4357" width="16.6333333333333" style="1" customWidth="1"/>
    <col min="4358" max="4358" width="17.6333333333333" style="1" customWidth="1"/>
    <col min="4359" max="4359" width="7.75" style="1" customWidth="1"/>
    <col min="4360" max="4360" width="6.75" style="1" customWidth="1"/>
    <col min="4361" max="4361" width="15.6333333333333" style="1" customWidth="1"/>
    <col min="4362" max="4362" width="9.63333333333333" style="1" customWidth="1"/>
    <col min="4363" max="4363" width="26" style="1" customWidth="1"/>
    <col min="4364" max="4608" width="9" style="1"/>
    <col min="4609" max="4609" width="6.63333333333333" style="1" customWidth="1"/>
    <col min="4610" max="4610" width="9.63333333333333" style="1" customWidth="1"/>
    <col min="4611" max="4611" width="13.3833333333333" style="1" customWidth="1"/>
    <col min="4612" max="4612" width="27.5" style="1" customWidth="1"/>
    <col min="4613" max="4613" width="16.6333333333333" style="1" customWidth="1"/>
    <col min="4614" max="4614" width="17.6333333333333" style="1" customWidth="1"/>
    <col min="4615" max="4615" width="7.75" style="1" customWidth="1"/>
    <col min="4616" max="4616" width="6.75" style="1" customWidth="1"/>
    <col min="4617" max="4617" width="15.6333333333333" style="1" customWidth="1"/>
    <col min="4618" max="4618" width="9.63333333333333" style="1" customWidth="1"/>
    <col min="4619" max="4619" width="26" style="1" customWidth="1"/>
    <col min="4620" max="4864" width="9" style="1"/>
    <col min="4865" max="4865" width="6.63333333333333" style="1" customWidth="1"/>
    <col min="4866" max="4866" width="9.63333333333333" style="1" customWidth="1"/>
    <col min="4867" max="4867" width="13.3833333333333" style="1" customWidth="1"/>
    <col min="4868" max="4868" width="27.5" style="1" customWidth="1"/>
    <col min="4869" max="4869" width="16.6333333333333" style="1" customWidth="1"/>
    <col min="4870" max="4870" width="17.6333333333333" style="1" customWidth="1"/>
    <col min="4871" max="4871" width="7.75" style="1" customWidth="1"/>
    <col min="4872" max="4872" width="6.75" style="1" customWidth="1"/>
    <col min="4873" max="4873" width="15.6333333333333" style="1" customWidth="1"/>
    <col min="4874" max="4874" width="9.63333333333333" style="1" customWidth="1"/>
    <col min="4875" max="4875" width="26" style="1" customWidth="1"/>
    <col min="4876" max="5120" width="9" style="1"/>
    <col min="5121" max="5121" width="6.63333333333333" style="1" customWidth="1"/>
    <col min="5122" max="5122" width="9.63333333333333" style="1" customWidth="1"/>
    <col min="5123" max="5123" width="13.3833333333333" style="1" customWidth="1"/>
    <col min="5124" max="5124" width="27.5" style="1" customWidth="1"/>
    <col min="5125" max="5125" width="16.6333333333333" style="1" customWidth="1"/>
    <col min="5126" max="5126" width="17.6333333333333" style="1" customWidth="1"/>
    <col min="5127" max="5127" width="7.75" style="1" customWidth="1"/>
    <col min="5128" max="5128" width="6.75" style="1" customWidth="1"/>
    <col min="5129" max="5129" width="15.6333333333333" style="1" customWidth="1"/>
    <col min="5130" max="5130" width="9.63333333333333" style="1" customWidth="1"/>
    <col min="5131" max="5131" width="26" style="1" customWidth="1"/>
    <col min="5132" max="5376" width="9" style="1"/>
    <col min="5377" max="5377" width="6.63333333333333" style="1" customWidth="1"/>
    <col min="5378" max="5378" width="9.63333333333333" style="1" customWidth="1"/>
    <col min="5379" max="5379" width="13.3833333333333" style="1" customWidth="1"/>
    <col min="5380" max="5380" width="27.5" style="1" customWidth="1"/>
    <col min="5381" max="5381" width="16.6333333333333" style="1" customWidth="1"/>
    <col min="5382" max="5382" width="17.6333333333333" style="1" customWidth="1"/>
    <col min="5383" max="5383" width="7.75" style="1" customWidth="1"/>
    <col min="5384" max="5384" width="6.75" style="1" customWidth="1"/>
    <col min="5385" max="5385" width="15.6333333333333" style="1" customWidth="1"/>
    <col min="5386" max="5386" width="9.63333333333333" style="1" customWidth="1"/>
    <col min="5387" max="5387" width="26" style="1" customWidth="1"/>
    <col min="5388" max="5632" width="9" style="1"/>
    <col min="5633" max="5633" width="6.63333333333333" style="1" customWidth="1"/>
    <col min="5634" max="5634" width="9.63333333333333" style="1" customWidth="1"/>
    <col min="5635" max="5635" width="13.3833333333333" style="1" customWidth="1"/>
    <col min="5636" max="5636" width="27.5" style="1" customWidth="1"/>
    <col min="5637" max="5637" width="16.6333333333333" style="1" customWidth="1"/>
    <col min="5638" max="5638" width="17.6333333333333" style="1" customWidth="1"/>
    <col min="5639" max="5639" width="7.75" style="1" customWidth="1"/>
    <col min="5640" max="5640" width="6.75" style="1" customWidth="1"/>
    <col min="5641" max="5641" width="15.6333333333333" style="1" customWidth="1"/>
    <col min="5642" max="5642" width="9.63333333333333" style="1" customWidth="1"/>
    <col min="5643" max="5643" width="26" style="1" customWidth="1"/>
    <col min="5644" max="5888" width="9" style="1"/>
    <col min="5889" max="5889" width="6.63333333333333" style="1" customWidth="1"/>
    <col min="5890" max="5890" width="9.63333333333333" style="1" customWidth="1"/>
    <col min="5891" max="5891" width="13.3833333333333" style="1" customWidth="1"/>
    <col min="5892" max="5892" width="27.5" style="1" customWidth="1"/>
    <col min="5893" max="5893" width="16.6333333333333" style="1" customWidth="1"/>
    <col min="5894" max="5894" width="17.6333333333333" style="1" customWidth="1"/>
    <col min="5895" max="5895" width="7.75" style="1" customWidth="1"/>
    <col min="5896" max="5896" width="6.75" style="1" customWidth="1"/>
    <col min="5897" max="5897" width="15.6333333333333" style="1" customWidth="1"/>
    <col min="5898" max="5898" width="9.63333333333333" style="1" customWidth="1"/>
    <col min="5899" max="5899" width="26" style="1" customWidth="1"/>
    <col min="5900" max="6144" width="9" style="1"/>
    <col min="6145" max="6145" width="6.63333333333333" style="1" customWidth="1"/>
    <col min="6146" max="6146" width="9.63333333333333" style="1" customWidth="1"/>
    <col min="6147" max="6147" width="13.3833333333333" style="1" customWidth="1"/>
    <col min="6148" max="6148" width="27.5" style="1" customWidth="1"/>
    <col min="6149" max="6149" width="16.6333333333333" style="1" customWidth="1"/>
    <col min="6150" max="6150" width="17.6333333333333" style="1" customWidth="1"/>
    <col min="6151" max="6151" width="7.75" style="1" customWidth="1"/>
    <col min="6152" max="6152" width="6.75" style="1" customWidth="1"/>
    <col min="6153" max="6153" width="15.6333333333333" style="1" customWidth="1"/>
    <col min="6154" max="6154" width="9.63333333333333" style="1" customWidth="1"/>
    <col min="6155" max="6155" width="26" style="1" customWidth="1"/>
    <col min="6156" max="6400" width="9" style="1"/>
    <col min="6401" max="6401" width="6.63333333333333" style="1" customWidth="1"/>
    <col min="6402" max="6402" width="9.63333333333333" style="1" customWidth="1"/>
    <col min="6403" max="6403" width="13.3833333333333" style="1" customWidth="1"/>
    <col min="6404" max="6404" width="27.5" style="1" customWidth="1"/>
    <col min="6405" max="6405" width="16.6333333333333" style="1" customWidth="1"/>
    <col min="6406" max="6406" width="17.6333333333333" style="1" customWidth="1"/>
    <col min="6407" max="6407" width="7.75" style="1" customWidth="1"/>
    <col min="6408" max="6408" width="6.75" style="1" customWidth="1"/>
    <col min="6409" max="6409" width="15.6333333333333" style="1" customWidth="1"/>
    <col min="6410" max="6410" width="9.63333333333333" style="1" customWidth="1"/>
    <col min="6411" max="6411" width="26" style="1" customWidth="1"/>
    <col min="6412" max="6656" width="9" style="1"/>
    <col min="6657" max="6657" width="6.63333333333333" style="1" customWidth="1"/>
    <col min="6658" max="6658" width="9.63333333333333" style="1" customWidth="1"/>
    <col min="6659" max="6659" width="13.3833333333333" style="1" customWidth="1"/>
    <col min="6660" max="6660" width="27.5" style="1" customWidth="1"/>
    <col min="6661" max="6661" width="16.6333333333333" style="1" customWidth="1"/>
    <col min="6662" max="6662" width="17.6333333333333" style="1" customWidth="1"/>
    <col min="6663" max="6663" width="7.75" style="1" customWidth="1"/>
    <col min="6664" max="6664" width="6.75" style="1" customWidth="1"/>
    <col min="6665" max="6665" width="15.6333333333333" style="1" customWidth="1"/>
    <col min="6666" max="6666" width="9.63333333333333" style="1" customWidth="1"/>
    <col min="6667" max="6667" width="26" style="1" customWidth="1"/>
    <col min="6668" max="6912" width="9" style="1"/>
    <col min="6913" max="6913" width="6.63333333333333" style="1" customWidth="1"/>
    <col min="6914" max="6914" width="9.63333333333333" style="1" customWidth="1"/>
    <col min="6915" max="6915" width="13.3833333333333" style="1" customWidth="1"/>
    <col min="6916" max="6916" width="27.5" style="1" customWidth="1"/>
    <col min="6917" max="6917" width="16.6333333333333" style="1" customWidth="1"/>
    <col min="6918" max="6918" width="17.6333333333333" style="1" customWidth="1"/>
    <col min="6919" max="6919" width="7.75" style="1" customWidth="1"/>
    <col min="6920" max="6920" width="6.75" style="1" customWidth="1"/>
    <col min="6921" max="6921" width="15.6333333333333" style="1" customWidth="1"/>
    <col min="6922" max="6922" width="9.63333333333333" style="1" customWidth="1"/>
    <col min="6923" max="6923" width="26" style="1" customWidth="1"/>
    <col min="6924" max="7168" width="9" style="1"/>
    <col min="7169" max="7169" width="6.63333333333333" style="1" customWidth="1"/>
    <col min="7170" max="7170" width="9.63333333333333" style="1" customWidth="1"/>
    <col min="7171" max="7171" width="13.3833333333333" style="1" customWidth="1"/>
    <col min="7172" max="7172" width="27.5" style="1" customWidth="1"/>
    <col min="7173" max="7173" width="16.6333333333333" style="1" customWidth="1"/>
    <col min="7174" max="7174" width="17.6333333333333" style="1" customWidth="1"/>
    <col min="7175" max="7175" width="7.75" style="1" customWidth="1"/>
    <col min="7176" max="7176" width="6.75" style="1" customWidth="1"/>
    <col min="7177" max="7177" width="15.6333333333333" style="1" customWidth="1"/>
    <col min="7178" max="7178" width="9.63333333333333" style="1" customWidth="1"/>
    <col min="7179" max="7179" width="26" style="1" customWidth="1"/>
    <col min="7180" max="7424" width="9" style="1"/>
    <col min="7425" max="7425" width="6.63333333333333" style="1" customWidth="1"/>
    <col min="7426" max="7426" width="9.63333333333333" style="1" customWidth="1"/>
    <col min="7427" max="7427" width="13.3833333333333" style="1" customWidth="1"/>
    <col min="7428" max="7428" width="27.5" style="1" customWidth="1"/>
    <col min="7429" max="7429" width="16.6333333333333" style="1" customWidth="1"/>
    <col min="7430" max="7430" width="17.6333333333333" style="1" customWidth="1"/>
    <col min="7431" max="7431" width="7.75" style="1" customWidth="1"/>
    <col min="7432" max="7432" width="6.75" style="1" customWidth="1"/>
    <col min="7433" max="7433" width="15.6333333333333" style="1" customWidth="1"/>
    <col min="7434" max="7434" width="9.63333333333333" style="1" customWidth="1"/>
    <col min="7435" max="7435" width="26" style="1" customWidth="1"/>
    <col min="7436" max="7680" width="9" style="1"/>
    <col min="7681" max="7681" width="6.63333333333333" style="1" customWidth="1"/>
    <col min="7682" max="7682" width="9.63333333333333" style="1" customWidth="1"/>
    <col min="7683" max="7683" width="13.3833333333333" style="1" customWidth="1"/>
    <col min="7684" max="7684" width="27.5" style="1" customWidth="1"/>
    <col min="7685" max="7685" width="16.6333333333333" style="1" customWidth="1"/>
    <col min="7686" max="7686" width="17.6333333333333" style="1" customWidth="1"/>
    <col min="7687" max="7687" width="7.75" style="1" customWidth="1"/>
    <col min="7688" max="7688" width="6.75" style="1" customWidth="1"/>
    <col min="7689" max="7689" width="15.6333333333333" style="1" customWidth="1"/>
    <col min="7690" max="7690" width="9.63333333333333" style="1" customWidth="1"/>
    <col min="7691" max="7691" width="26" style="1" customWidth="1"/>
    <col min="7692" max="7936" width="9" style="1"/>
    <col min="7937" max="7937" width="6.63333333333333" style="1" customWidth="1"/>
    <col min="7938" max="7938" width="9.63333333333333" style="1" customWidth="1"/>
    <col min="7939" max="7939" width="13.3833333333333" style="1" customWidth="1"/>
    <col min="7940" max="7940" width="27.5" style="1" customWidth="1"/>
    <col min="7941" max="7941" width="16.6333333333333" style="1" customWidth="1"/>
    <col min="7942" max="7942" width="17.6333333333333" style="1" customWidth="1"/>
    <col min="7943" max="7943" width="7.75" style="1" customWidth="1"/>
    <col min="7944" max="7944" width="6.75" style="1" customWidth="1"/>
    <col min="7945" max="7945" width="15.6333333333333" style="1" customWidth="1"/>
    <col min="7946" max="7946" width="9.63333333333333" style="1" customWidth="1"/>
    <col min="7947" max="7947" width="26" style="1" customWidth="1"/>
    <col min="7948" max="8192" width="9" style="1"/>
    <col min="8193" max="8193" width="6.63333333333333" style="1" customWidth="1"/>
    <col min="8194" max="8194" width="9.63333333333333" style="1" customWidth="1"/>
    <col min="8195" max="8195" width="13.3833333333333" style="1" customWidth="1"/>
    <col min="8196" max="8196" width="27.5" style="1" customWidth="1"/>
    <col min="8197" max="8197" width="16.6333333333333" style="1" customWidth="1"/>
    <col min="8198" max="8198" width="17.6333333333333" style="1" customWidth="1"/>
    <col min="8199" max="8199" width="7.75" style="1" customWidth="1"/>
    <col min="8200" max="8200" width="6.75" style="1" customWidth="1"/>
    <col min="8201" max="8201" width="15.6333333333333" style="1" customWidth="1"/>
    <col min="8202" max="8202" width="9.63333333333333" style="1" customWidth="1"/>
    <col min="8203" max="8203" width="26" style="1" customWidth="1"/>
    <col min="8204" max="8448" width="9" style="1"/>
    <col min="8449" max="8449" width="6.63333333333333" style="1" customWidth="1"/>
    <col min="8450" max="8450" width="9.63333333333333" style="1" customWidth="1"/>
    <col min="8451" max="8451" width="13.3833333333333" style="1" customWidth="1"/>
    <col min="8452" max="8452" width="27.5" style="1" customWidth="1"/>
    <col min="8453" max="8453" width="16.6333333333333" style="1" customWidth="1"/>
    <col min="8454" max="8454" width="17.6333333333333" style="1" customWidth="1"/>
    <col min="8455" max="8455" width="7.75" style="1" customWidth="1"/>
    <col min="8456" max="8456" width="6.75" style="1" customWidth="1"/>
    <col min="8457" max="8457" width="15.6333333333333" style="1" customWidth="1"/>
    <col min="8458" max="8458" width="9.63333333333333" style="1" customWidth="1"/>
    <col min="8459" max="8459" width="26" style="1" customWidth="1"/>
    <col min="8460" max="8704" width="9" style="1"/>
    <col min="8705" max="8705" width="6.63333333333333" style="1" customWidth="1"/>
    <col min="8706" max="8706" width="9.63333333333333" style="1" customWidth="1"/>
    <col min="8707" max="8707" width="13.3833333333333" style="1" customWidth="1"/>
    <col min="8708" max="8708" width="27.5" style="1" customWidth="1"/>
    <col min="8709" max="8709" width="16.6333333333333" style="1" customWidth="1"/>
    <col min="8710" max="8710" width="17.6333333333333" style="1" customWidth="1"/>
    <col min="8711" max="8711" width="7.75" style="1" customWidth="1"/>
    <col min="8712" max="8712" width="6.75" style="1" customWidth="1"/>
    <col min="8713" max="8713" width="15.6333333333333" style="1" customWidth="1"/>
    <col min="8714" max="8714" width="9.63333333333333" style="1" customWidth="1"/>
    <col min="8715" max="8715" width="26" style="1" customWidth="1"/>
    <col min="8716" max="8960" width="9" style="1"/>
    <col min="8961" max="8961" width="6.63333333333333" style="1" customWidth="1"/>
    <col min="8962" max="8962" width="9.63333333333333" style="1" customWidth="1"/>
    <col min="8963" max="8963" width="13.3833333333333" style="1" customWidth="1"/>
    <col min="8964" max="8964" width="27.5" style="1" customWidth="1"/>
    <col min="8965" max="8965" width="16.6333333333333" style="1" customWidth="1"/>
    <col min="8966" max="8966" width="17.6333333333333" style="1" customWidth="1"/>
    <col min="8967" max="8967" width="7.75" style="1" customWidth="1"/>
    <col min="8968" max="8968" width="6.75" style="1" customWidth="1"/>
    <col min="8969" max="8969" width="15.6333333333333" style="1" customWidth="1"/>
    <col min="8970" max="8970" width="9.63333333333333" style="1" customWidth="1"/>
    <col min="8971" max="8971" width="26" style="1" customWidth="1"/>
    <col min="8972" max="9216" width="9" style="1"/>
    <col min="9217" max="9217" width="6.63333333333333" style="1" customWidth="1"/>
    <col min="9218" max="9218" width="9.63333333333333" style="1" customWidth="1"/>
    <col min="9219" max="9219" width="13.3833333333333" style="1" customWidth="1"/>
    <col min="9220" max="9220" width="27.5" style="1" customWidth="1"/>
    <col min="9221" max="9221" width="16.6333333333333" style="1" customWidth="1"/>
    <col min="9222" max="9222" width="17.6333333333333" style="1" customWidth="1"/>
    <col min="9223" max="9223" width="7.75" style="1" customWidth="1"/>
    <col min="9224" max="9224" width="6.75" style="1" customWidth="1"/>
    <col min="9225" max="9225" width="15.6333333333333" style="1" customWidth="1"/>
    <col min="9226" max="9226" width="9.63333333333333" style="1" customWidth="1"/>
    <col min="9227" max="9227" width="26" style="1" customWidth="1"/>
    <col min="9228" max="9472" width="9" style="1"/>
    <col min="9473" max="9473" width="6.63333333333333" style="1" customWidth="1"/>
    <col min="9474" max="9474" width="9.63333333333333" style="1" customWidth="1"/>
    <col min="9475" max="9475" width="13.3833333333333" style="1" customWidth="1"/>
    <col min="9476" max="9476" width="27.5" style="1" customWidth="1"/>
    <col min="9477" max="9477" width="16.6333333333333" style="1" customWidth="1"/>
    <col min="9478" max="9478" width="17.6333333333333" style="1" customWidth="1"/>
    <col min="9479" max="9479" width="7.75" style="1" customWidth="1"/>
    <col min="9480" max="9480" width="6.75" style="1" customWidth="1"/>
    <col min="9481" max="9481" width="15.6333333333333" style="1" customWidth="1"/>
    <col min="9482" max="9482" width="9.63333333333333" style="1" customWidth="1"/>
    <col min="9483" max="9483" width="26" style="1" customWidth="1"/>
    <col min="9484" max="9728" width="9" style="1"/>
    <col min="9729" max="9729" width="6.63333333333333" style="1" customWidth="1"/>
    <col min="9730" max="9730" width="9.63333333333333" style="1" customWidth="1"/>
    <col min="9731" max="9731" width="13.3833333333333" style="1" customWidth="1"/>
    <col min="9732" max="9732" width="27.5" style="1" customWidth="1"/>
    <col min="9733" max="9733" width="16.6333333333333" style="1" customWidth="1"/>
    <col min="9734" max="9734" width="17.6333333333333" style="1" customWidth="1"/>
    <col min="9735" max="9735" width="7.75" style="1" customWidth="1"/>
    <col min="9736" max="9736" width="6.75" style="1" customWidth="1"/>
    <col min="9737" max="9737" width="15.6333333333333" style="1" customWidth="1"/>
    <col min="9738" max="9738" width="9.63333333333333" style="1" customWidth="1"/>
    <col min="9739" max="9739" width="26" style="1" customWidth="1"/>
    <col min="9740" max="9984" width="9" style="1"/>
    <col min="9985" max="9985" width="6.63333333333333" style="1" customWidth="1"/>
    <col min="9986" max="9986" width="9.63333333333333" style="1" customWidth="1"/>
    <col min="9987" max="9987" width="13.3833333333333" style="1" customWidth="1"/>
    <col min="9988" max="9988" width="27.5" style="1" customWidth="1"/>
    <col min="9989" max="9989" width="16.6333333333333" style="1" customWidth="1"/>
    <col min="9990" max="9990" width="17.6333333333333" style="1" customWidth="1"/>
    <col min="9991" max="9991" width="7.75" style="1" customWidth="1"/>
    <col min="9992" max="9992" width="6.75" style="1" customWidth="1"/>
    <col min="9993" max="9993" width="15.6333333333333" style="1" customWidth="1"/>
    <col min="9994" max="9994" width="9.63333333333333" style="1" customWidth="1"/>
    <col min="9995" max="9995" width="26" style="1" customWidth="1"/>
    <col min="9996" max="10240" width="9" style="1"/>
    <col min="10241" max="10241" width="6.63333333333333" style="1" customWidth="1"/>
    <col min="10242" max="10242" width="9.63333333333333" style="1" customWidth="1"/>
    <col min="10243" max="10243" width="13.3833333333333" style="1" customWidth="1"/>
    <col min="10244" max="10244" width="27.5" style="1" customWidth="1"/>
    <col min="10245" max="10245" width="16.6333333333333" style="1" customWidth="1"/>
    <col min="10246" max="10246" width="17.6333333333333" style="1" customWidth="1"/>
    <col min="10247" max="10247" width="7.75" style="1" customWidth="1"/>
    <col min="10248" max="10248" width="6.75" style="1" customWidth="1"/>
    <col min="10249" max="10249" width="15.6333333333333" style="1" customWidth="1"/>
    <col min="10250" max="10250" width="9.63333333333333" style="1" customWidth="1"/>
    <col min="10251" max="10251" width="26" style="1" customWidth="1"/>
    <col min="10252" max="10496" width="9" style="1"/>
    <col min="10497" max="10497" width="6.63333333333333" style="1" customWidth="1"/>
    <col min="10498" max="10498" width="9.63333333333333" style="1" customWidth="1"/>
    <col min="10499" max="10499" width="13.3833333333333" style="1" customWidth="1"/>
    <col min="10500" max="10500" width="27.5" style="1" customWidth="1"/>
    <col min="10501" max="10501" width="16.6333333333333" style="1" customWidth="1"/>
    <col min="10502" max="10502" width="17.6333333333333" style="1" customWidth="1"/>
    <col min="10503" max="10503" width="7.75" style="1" customWidth="1"/>
    <col min="10504" max="10504" width="6.75" style="1" customWidth="1"/>
    <col min="10505" max="10505" width="15.6333333333333" style="1" customWidth="1"/>
    <col min="10506" max="10506" width="9.63333333333333" style="1" customWidth="1"/>
    <col min="10507" max="10507" width="26" style="1" customWidth="1"/>
    <col min="10508" max="10752" width="9" style="1"/>
    <col min="10753" max="10753" width="6.63333333333333" style="1" customWidth="1"/>
    <col min="10754" max="10754" width="9.63333333333333" style="1" customWidth="1"/>
    <col min="10755" max="10755" width="13.3833333333333" style="1" customWidth="1"/>
    <col min="10756" max="10756" width="27.5" style="1" customWidth="1"/>
    <col min="10757" max="10757" width="16.6333333333333" style="1" customWidth="1"/>
    <col min="10758" max="10758" width="17.6333333333333" style="1" customWidth="1"/>
    <col min="10759" max="10759" width="7.75" style="1" customWidth="1"/>
    <col min="10760" max="10760" width="6.75" style="1" customWidth="1"/>
    <col min="10761" max="10761" width="15.6333333333333" style="1" customWidth="1"/>
    <col min="10762" max="10762" width="9.63333333333333" style="1" customWidth="1"/>
    <col min="10763" max="10763" width="26" style="1" customWidth="1"/>
    <col min="10764" max="11008" width="9" style="1"/>
    <col min="11009" max="11009" width="6.63333333333333" style="1" customWidth="1"/>
    <col min="11010" max="11010" width="9.63333333333333" style="1" customWidth="1"/>
    <col min="11011" max="11011" width="13.3833333333333" style="1" customWidth="1"/>
    <col min="11012" max="11012" width="27.5" style="1" customWidth="1"/>
    <col min="11013" max="11013" width="16.6333333333333" style="1" customWidth="1"/>
    <col min="11014" max="11014" width="17.6333333333333" style="1" customWidth="1"/>
    <col min="11015" max="11015" width="7.75" style="1" customWidth="1"/>
    <col min="11016" max="11016" width="6.75" style="1" customWidth="1"/>
    <col min="11017" max="11017" width="15.6333333333333" style="1" customWidth="1"/>
    <col min="11018" max="11018" width="9.63333333333333" style="1" customWidth="1"/>
    <col min="11019" max="11019" width="26" style="1" customWidth="1"/>
    <col min="11020" max="11264" width="9" style="1"/>
    <col min="11265" max="11265" width="6.63333333333333" style="1" customWidth="1"/>
    <col min="11266" max="11266" width="9.63333333333333" style="1" customWidth="1"/>
    <col min="11267" max="11267" width="13.3833333333333" style="1" customWidth="1"/>
    <col min="11268" max="11268" width="27.5" style="1" customWidth="1"/>
    <col min="11269" max="11269" width="16.6333333333333" style="1" customWidth="1"/>
    <col min="11270" max="11270" width="17.6333333333333" style="1" customWidth="1"/>
    <col min="11271" max="11271" width="7.75" style="1" customWidth="1"/>
    <col min="11272" max="11272" width="6.75" style="1" customWidth="1"/>
    <col min="11273" max="11273" width="15.6333333333333" style="1" customWidth="1"/>
    <col min="11274" max="11274" width="9.63333333333333" style="1" customWidth="1"/>
    <col min="11275" max="11275" width="26" style="1" customWidth="1"/>
    <col min="11276" max="11520" width="9" style="1"/>
    <col min="11521" max="11521" width="6.63333333333333" style="1" customWidth="1"/>
    <col min="11522" max="11522" width="9.63333333333333" style="1" customWidth="1"/>
    <col min="11523" max="11523" width="13.3833333333333" style="1" customWidth="1"/>
    <col min="11524" max="11524" width="27.5" style="1" customWidth="1"/>
    <col min="11525" max="11525" width="16.6333333333333" style="1" customWidth="1"/>
    <col min="11526" max="11526" width="17.6333333333333" style="1" customWidth="1"/>
    <col min="11527" max="11527" width="7.75" style="1" customWidth="1"/>
    <col min="11528" max="11528" width="6.75" style="1" customWidth="1"/>
    <col min="11529" max="11529" width="15.6333333333333" style="1" customWidth="1"/>
    <col min="11530" max="11530" width="9.63333333333333" style="1" customWidth="1"/>
    <col min="11531" max="11531" width="26" style="1" customWidth="1"/>
    <col min="11532" max="11776" width="9" style="1"/>
    <col min="11777" max="11777" width="6.63333333333333" style="1" customWidth="1"/>
    <col min="11778" max="11778" width="9.63333333333333" style="1" customWidth="1"/>
    <col min="11779" max="11779" width="13.3833333333333" style="1" customWidth="1"/>
    <col min="11780" max="11780" width="27.5" style="1" customWidth="1"/>
    <col min="11781" max="11781" width="16.6333333333333" style="1" customWidth="1"/>
    <col min="11782" max="11782" width="17.6333333333333" style="1" customWidth="1"/>
    <col min="11783" max="11783" width="7.75" style="1" customWidth="1"/>
    <col min="11784" max="11784" width="6.75" style="1" customWidth="1"/>
    <col min="11785" max="11785" width="15.6333333333333" style="1" customWidth="1"/>
    <col min="11786" max="11786" width="9.63333333333333" style="1" customWidth="1"/>
    <col min="11787" max="11787" width="26" style="1" customWidth="1"/>
    <col min="11788" max="12032" width="9" style="1"/>
    <col min="12033" max="12033" width="6.63333333333333" style="1" customWidth="1"/>
    <col min="12034" max="12034" width="9.63333333333333" style="1" customWidth="1"/>
    <col min="12035" max="12035" width="13.3833333333333" style="1" customWidth="1"/>
    <col min="12036" max="12036" width="27.5" style="1" customWidth="1"/>
    <col min="12037" max="12037" width="16.6333333333333" style="1" customWidth="1"/>
    <col min="12038" max="12038" width="17.6333333333333" style="1" customWidth="1"/>
    <col min="12039" max="12039" width="7.75" style="1" customWidth="1"/>
    <col min="12040" max="12040" width="6.75" style="1" customWidth="1"/>
    <col min="12041" max="12041" width="15.6333333333333" style="1" customWidth="1"/>
    <col min="12042" max="12042" width="9.63333333333333" style="1" customWidth="1"/>
    <col min="12043" max="12043" width="26" style="1" customWidth="1"/>
    <col min="12044" max="12288" width="9" style="1"/>
    <col min="12289" max="12289" width="6.63333333333333" style="1" customWidth="1"/>
    <col min="12290" max="12290" width="9.63333333333333" style="1" customWidth="1"/>
    <col min="12291" max="12291" width="13.3833333333333" style="1" customWidth="1"/>
    <col min="12292" max="12292" width="27.5" style="1" customWidth="1"/>
    <col min="12293" max="12293" width="16.6333333333333" style="1" customWidth="1"/>
    <col min="12294" max="12294" width="17.6333333333333" style="1" customWidth="1"/>
    <col min="12295" max="12295" width="7.75" style="1" customWidth="1"/>
    <col min="12296" max="12296" width="6.75" style="1" customWidth="1"/>
    <col min="12297" max="12297" width="15.6333333333333" style="1" customWidth="1"/>
    <col min="12298" max="12298" width="9.63333333333333" style="1" customWidth="1"/>
    <col min="12299" max="12299" width="26" style="1" customWidth="1"/>
    <col min="12300" max="12544" width="9" style="1"/>
    <col min="12545" max="12545" width="6.63333333333333" style="1" customWidth="1"/>
    <col min="12546" max="12546" width="9.63333333333333" style="1" customWidth="1"/>
    <col min="12547" max="12547" width="13.3833333333333" style="1" customWidth="1"/>
    <col min="12548" max="12548" width="27.5" style="1" customWidth="1"/>
    <col min="12549" max="12549" width="16.6333333333333" style="1" customWidth="1"/>
    <col min="12550" max="12550" width="17.6333333333333" style="1" customWidth="1"/>
    <col min="12551" max="12551" width="7.75" style="1" customWidth="1"/>
    <col min="12552" max="12552" width="6.75" style="1" customWidth="1"/>
    <col min="12553" max="12553" width="15.6333333333333" style="1" customWidth="1"/>
    <col min="12554" max="12554" width="9.63333333333333" style="1" customWidth="1"/>
    <col min="12555" max="12555" width="26" style="1" customWidth="1"/>
    <col min="12556" max="12800" width="9" style="1"/>
    <col min="12801" max="12801" width="6.63333333333333" style="1" customWidth="1"/>
    <col min="12802" max="12802" width="9.63333333333333" style="1" customWidth="1"/>
    <col min="12803" max="12803" width="13.3833333333333" style="1" customWidth="1"/>
    <col min="12804" max="12804" width="27.5" style="1" customWidth="1"/>
    <col min="12805" max="12805" width="16.6333333333333" style="1" customWidth="1"/>
    <col min="12806" max="12806" width="17.6333333333333" style="1" customWidth="1"/>
    <col min="12807" max="12807" width="7.75" style="1" customWidth="1"/>
    <col min="12808" max="12808" width="6.75" style="1" customWidth="1"/>
    <col min="12809" max="12809" width="15.6333333333333" style="1" customWidth="1"/>
    <col min="12810" max="12810" width="9.63333333333333" style="1" customWidth="1"/>
    <col min="12811" max="12811" width="26" style="1" customWidth="1"/>
    <col min="12812" max="13056" width="9" style="1"/>
    <col min="13057" max="13057" width="6.63333333333333" style="1" customWidth="1"/>
    <col min="13058" max="13058" width="9.63333333333333" style="1" customWidth="1"/>
    <col min="13059" max="13059" width="13.3833333333333" style="1" customWidth="1"/>
    <col min="13060" max="13060" width="27.5" style="1" customWidth="1"/>
    <col min="13061" max="13061" width="16.6333333333333" style="1" customWidth="1"/>
    <col min="13062" max="13062" width="17.6333333333333" style="1" customWidth="1"/>
    <col min="13063" max="13063" width="7.75" style="1" customWidth="1"/>
    <col min="13064" max="13064" width="6.75" style="1" customWidth="1"/>
    <col min="13065" max="13065" width="15.6333333333333" style="1" customWidth="1"/>
    <col min="13066" max="13066" width="9.63333333333333" style="1" customWidth="1"/>
    <col min="13067" max="13067" width="26" style="1" customWidth="1"/>
    <col min="13068" max="13312" width="9" style="1"/>
    <col min="13313" max="13313" width="6.63333333333333" style="1" customWidth="1"/>
    <col min="13314" max="13314" width="9.63333333333333" style="1" customWidth="1"/>
    <col min="13315" max="13315" width="13.3833333333333" style="1" customWidth="1"/>
    <col min="13316" max="13316" width="27.5" style="1" customWidth="1"/>
    <col min="13317" max="13317" width="16.6333333333333" style="1" customWidth="1"/>
    <col min="13318" max="13318" width="17.6333333333333" style="1" customWidth="1"/>
    <col min="13319" max="13319" width="7.75" style="1" customWidth="1"/>
    <col min="13320" max="13320" width="6.75" style="1" customWidth="1"/>
    <col min="13321" max="13321" width="15.6333333333333" style="1" customWidth="1"/>
    <col min="13322" max="13322" width="9.63333333333333" style="1" customWidth="1"/>
    <col min="13323" max="13323" width="26" style="1" customWidth="1"/>
    <col min="13324" max="13568" width="9" style="1"/>
    <col min="13569" max="13569" width="6.63333333333333" style="1" customWidth="1"/>
    <col min="13570" max="13570" width="9.63333333333333" style="1" customWidth="1"/>
    <col min="13571" max="13571" width="13.3833333333333" style="1" customWidth="1"/>
    <col min="13572" max="13572" width="27.5" style="1" customWidth="1"/>
    <col min="13573" max="13573" width="16.6333333333333" style="1" customWidth="1"/>
    <col min="13574" max="13574" width="17.6333333333333" style="1" customWidth="1"/>
    <col min="13575" max="13575" width="7.75" style="1" customWidth="1"/>
    <col min="13576" max="13576" width="6.75" style="1" customWidth="1"/>
    <col min="13577" max="13577" width="15.6333333333333" style="1" customWidth="1"/>
    <col min="13578" max="13578" width="9.63333333333333" style="1" customWidth="1"/>
    <col min="13579" max="13579" width="26" style="1" customWidth="1"/>
    <col min="13580" max="13824" width="9" style="1"/>
    <col min="13825" max="13825" width="6.63333333333333" style="1" customWidth="1"/>
    <col min="13826" max="13826" width="9.63333333333333" style="1" customWidth="1"/>
    <col min="13827" max="13827" width="13.3833333333333" style="1" customWidth="1"/>
    <col min="13828" max="13828" width="27.5" style="1" customWidth="1"/>
    <col min="13829" max="13829" width="16.6333333333333" style="1" customWidth="1"/>
    <col min="13830" max="13830" width="17.6333333333333" style="1" customWidth="1"/>
    <col min="13831" max="13831" width="7.75" style="1" customWidth="1"/>
    <col min="13832" max="13832" width="6.75" style="1" customWidth="1"/>
    <col min="13833" max="13833" width="15.6333333333333" style="1" customWidth="1"/>
    <col min="13834" max="13834" width="9.63333333333333" style="1" customWidth="1"/>
    <col min="13835" max="13835" width="26" style="1" customWidth="1"/>
    <col min="13836" max="14080" width="9" style="1"/>
    <col min="14081" max="14081" width="6.63333333333333" style="1" customWidth="1"/>
    <col min="14082" max="14082" width="9.63333333333333" style="1" customWidth="1"/>
    <col min="14083" max="14083" width="13.3833333333333" style="1" customWidth="1"/>
    <col min="14084" max="14084" width="27.5" style="1" customWidth="1"/>
    <col min="14085" max="14085" width="16.6333333333333" style="1" customWidth="1"/>
    <col min="14086" max="14086" width="17.6333333333333" style="1" customWidth="1"/>
    <col min="14087" max="14087" width="7.75" style="1" customWidth="1"/>
    <col min="14088" max="14088" width="6.75" style="1" customWidth="1"/>
    <col min="14089" max="14089" width="15.6333333333333" style="1" customWidth="1"/>
    <col min="14090" max="14090" width="9.63333333333333" style="1" customWidth="1"/>
    <col min="14091" max="14091" width="26" style="1" customWidth="1"/>
    <col min="14092" max="14336" width="9" style="1"/>
    <col min="14337" max="14337" width="6.63333333333333" style="1" customWidth="1"/>
    <col min="14338" max="14338" width="9.63333333333333" style="1" customWidth="1"/>
    <col min="14339" max="14339" width="13.3833333333333" style="1" customWidth="1"/>
    <col min="14340" max="14340" width="27.5" style="1" customWidth="1"/>
    <col min="14341" max="14341" width="16.6333333333333" style="1" customWidth="1"/>
    <col min="14342" max="14342" width="17.6333333333333" style="1" customWidth="1"/>
    <col min="14343" max="14343" width="7.75" style="1" customWidth="1"/>
    <col min="14344" max="14344" width="6.75" style="1" customWidth="1"/>
    <col min="14345" max="14345" width="15.6333333333333" style="1" customWidth="1"/>
    <col min="14346" max="14346" width="9.63333333333333" style="1" customWidth="1"/>
    <col min="14347" max="14347" width="26" style="1" customWidth="1"/>
    <col min="14348" max="14592" width="9" style="1"/>
    <col min="14593" max="14593" width="6.63333333333333" style="1" customWidth="1"/>
    <col min="14594" max="14594" width="9.63333333333333" style="1" customWidth="1"/>
    <col min="14595" max="14595" width="13.3833333333333" style="1" customWidth="1"/>
    <col min="14596" max="14596" width="27.5" style="1" customWidth="1"/>
    <col min="14597" max="14597" width="16.6333333333333" style="1" customWidth="1"/>
    <col min="14598" max="14598" width="17.6333333333333" style="1" customWidth="1"/>
    <col min="14599" max="14599" width="7.75" style="1" customWidth="1"/>
    <col min="14600" max="14600" width="6.75" style="1" customWidth="1"/>
    <col min="14601" max="14601" width="15.6333333333333" style="1" customWidth="1"/>
    <col min="14602" max="14602" width="9.63333333333333" style="1" customWidth="1"/>
    <col min="14603" max="14603" width="26" style="1" customWidth="1"/>
    <col min="14604" max="14848" width="9" style="1"/>
    <col min="14849" max="14849" width="6.63333333333333" style="1" customWidth="1"/>
    <col min="14850" max="14850" width="9.63333333333333" style="1" customWidth="1"/>
    <col min="14851" max="14851" width="13.3833333333333" style="1" customWidth="1"/>
    <col min="14852" max="14852" width="27.5" style="1" customWidth="1"/>
    <col min="14853" max="14853" width="16.6333333333333" style="1" customWidth="1"/>
    <col min="14854" max="14854" width="17.6333333333333" style="1" customWidth="1"/>
    <col min="14855" max="14855" width="7.75" style="1" customWidth="1"/>
    <col min="14856" max="14856" width="6.75" style="1" customWidth="1"/>
    <col min="14857" max="14857" width="15.6333333333333" style="1" customWidth="1"/>
    <col min="14858" max="14858" width="9.63333333333333" style="1" customWidth="1"/>
    <col min="14859" max="14859" width="26" style="1" customWidth="1"/>
    <col min="14860" max="15104" width="9" style="1"/>
    <col min="15105" max="15105" width="6.63333333333333" style="1" customWidth="1"/>
    <col min="15106" max="15106" width="9.63333333333333" style="1" customWidth="1"/>
    <col min="15107" max="15107" width="13.3833333333333" style="1" customWidth="1"/>
    <col min="15108" max="15108" width="27.5" style="1" customWidth="1"/>
    <col min="15109" max="15109" width="16.6333333333333" style="1" customWidth="1"/>
    <col min="15110" max="15110" width="17.6333333333333" style="1" customWidth="1"/>
    <col min="15111" max="15111" width="7.75" style="1" customWidth="1"/>
    <col min="15112" max="15112" width="6.75" style="1" customWidth="1"/>
    <col min="15113" max="15113" width="15.6333333333333" style="1" customWidth="1"/>
    <col min="15114" max="15114" width="9.63333333333333" style="1" customWidth="1"/>
    <col min="15115" max="15115" width="26" style="1" customWidth="1"/>
    <col min="15116" max="15360" width="9" style="1"/>
    <col min="15361" max="15361" width="6.63333333333333" style="1" customWidth="1"/>
    <col min="15362" max="15362" width="9.63333333333333" style="1" customWidth="1"/>
    <col min="15363" max="15363" width="13.3833333333333" style="1" customWidth="1"/>
    <col min="15364" max="15364" width="27.5" style="1" customWidth="1"/>
    <col min="15365" max="15365" width="16.6333333333333" style="1" customWidth="1"/>
    <col min="15366" max="15366" width="17.6333333333333" style="1" customWidth="1"/>
    <col min="15367" max="15367" width="7.75" style="1" customWidth="1"/>
    <col min="15368" max="15368" width="6.75" style="1" customWidth="1"/>
    <col min="15369" max="15369" width="15.6333333333333" style="1" customWidth="1"/>
    <col min="15370" max="15370" width="9.63333333333333" style="1" customWidth="1"/>
    <col min="15371" max="15371" width="26" style="1" customWidth="1"/>
    <col min="15372" max="15616" width="9" style="1"/>
    <col min="15617" max="15617" width="6.63333333333333" style="1" customWidth="1"/>
    <col min="15618" max="15618" width="9.63333333333333" style="1" customWidth="1"/>
    <col min="15619" max="15619" width="13.3833333333333" style="1" customWidth="1"/>
    <col min="15620" max="15620" width="27.5" style="1" customWidth="1"/>
    <col min="15621" max="15621" width="16.6333333333333" style="1" customWidth="1"/>
    <col min="15622" max="15622" width="17.6333333333333" style="1" customWidth="1"/>
    <col min="15623" max="15623" width="7.75" style="1" customWidth="1"/>
    <col min="15624" max="15624" width="6.75" style="1" customWidth="1"/>
    <col min="15625" max="15625" width="15.6333333333333" style="1" customWidth="1"/>
    <col min="15626" max="15626" width="9.63333333333333" style="1" customWidth="1"/>
    <col min="15627" max="15627" width="26" style="1" customWidth="1"/>
    <col min="15628" max="15872" width="9" style="1"/>
    <col min="15873" max="15873" width="6.63333333333333" style="1" customWidth="1"/>
    <col min="15874" max="15874" width="9.63333333333333" style="1" customWidth="1"/>
    <col min="15875" max="15875" width="13.3833333333333" style="1" customWidth="1"/>
    <col min="15876" max="15876" width="27.5" style="1" customWidth="1"/>
    <col min="15877" max="15877" width="16.6333333333333" style="1" customWidth="1"/>
    <col min="15878" max="15878" width="17.6333333333333" style="1" customWidth="1"/>
    <col min="15879" max="15879" width="7.75" style="1" customWidth="1"/>
    <col min="15880" max="15880" width="6.75" style="1" customWidth="1"/>
    <col min="15881" max="15881" width="15.6333333333333" style="1" customWidth="1"/>
    <col min="15882" max="15882" width="9.63333333333333" style="1" customWidth="1"/>
    <col min="15883" max="15883" width="26" style="1" customWidth="1"/>
    <col min="15884" max="16128" width="9" style="1"/>
    <col min="16129" max="16129" width="6.63333333333333" style="1" customWidth="1"/>
    <col min="16130" max="16130" width="9.63333333333333" style="1" customWidth="1"/>
    <col min="16131" max="16131" width="13.3833333333333" style="1" customWidth="1"/>
    <col min="16132" max="16132" width="27.5" style="1" customWidth="1"/>
    <col min="16133" max="16133" width="16.6333333333333" style="1" customWidth="1"/>
    <col min="16134" max="16134" width="17.6333333333333" style="1" customWidth="1"/>
    <col min="16135" max="16135" width="7.75" style="1" customWidth="1"/>
    <col min="16136" max="16136" width="6.75" style="1" customWidth="1"/>
    <col min="16137" max="16137" width="15.6333333333333" style="1" customWidth="1"/>
    <col min="16138" max="16138" width="9.63333333333333" style="1" customWidth="1"/>
    <col min="16139" max="16139" width="26" style="1" customWidth="1"/>
    <col min="16140" max="16384" width="9" style="1"/>
  </cols>
  <sheetData>
    <row r="1" s="1" customFormat="1" ht="24.75" customHeight="1" spans="1:6">
      <c r="A1" s="4" t="s">
        <v>24</v>
      </c>
      <c r="C1" s="5"/>
      <c r="D1" s="5"/>
      <c r="E1" s="5"/>
      <c r="F1" s="5"/>
    </row>
    <row r="2" s="1" customFormat="1" ht="37.5" customHeight="1" spans="1:11">
      <c r="A2" s="6" t="s">
        <v>25</v>
      </c>
      <c r="B2" s="7"/>
      <c r="C2" s="7"/>
      <c r="D2" s="7"/>
      <c r="E2" s="7"/>
      <c r="F2" s="7"/>
      <c r="G2" s="7"/>
      <c r="H2" s="7"/>
      <c r="I2" s="7"/>
      <c r="J2" s="7"/>
      <c r="K2" s="7"/>
    </row>
    <row r="3" s="2" customFormat="1" ht="28" customHeight="1" spans="1:11">
      <c r="A3" s="8" t="s">
        <v>26</v>
      </c>
      <c r="B3" s="8"/>
      <c r="C3" s="8"/>
      <c r="D3" s="8"/>
      <c r="E3" s="8"/>
      <c r="F3" s="8"/>
      <c r="G3" s="8"/>
      <c r="H3" s="8"/>
      <c r="I3" s="8"/>
      <c r="J3" s="8"/>
      <c r="K3" s="8"/>
    </row>
    <row r="4" s="3" customFormat="1" ht="24" customHeight="1" spans="1:11">
      <c r="A4" s="9" t="s">
        <v>112</v>
      </c>
      <c r="B4" s="9"/>
      <c r="C4" s="9"/>
      <c r="D4" s="10"/>
      <c r="E4" s="11" t="s">
        <v>28</v>
      </c>
      <c r="F4" s="11"/>
      <c r="G4" s="11"/>
      <c r="H4" s="11"/>
      <c r="I4" s="11"/>
      <c r="J4" s="11" t="s">
        <v>173</v>
      </c>
      <c r="K4" s="11"/>
    </row>
    <row r="5" s="1" customFormat="1" ht="18.95" customHeight="1" spans="1:11">
      <c r="A5" s="12" t="s">
        <v>3</v>
      </c>
      <c r="B5" s="13"/>
      <c r="C5" s="14"/>
      <c r="D5" s="15" t="s">
        <v>17</v>
      </c>
      <c r="E5" s="15"/>
      <c r="F5" s="15"/>
      <c r="G5" s="15"/>
      <c r="H5" s="15"/>
      <c r="I5" s="15"/>
      <c r="J5" s="15"/>
      <c r="K5" s="15"/>
    </row>
    <row r="6" s="1" customFormat="1" ht="18.95" customHeight="1" spans="1:11">
      <c r="A6" s="12" t="s">
        <v>31</v>
      </c>
      <c r="B6" s="13"/>
      <c r="C6" s="14"/>
      <c r="D6" s="16" t="s">
        <v>32</v>
      </c>
      <c r="E6" s="16"/>
      <c r="F6" s="16"/>
      <c r="G6" s="12" t="s">
        <v>33</v>
      </c>
      <c r="H6" s="13"/>
      <c r="I6" s="14"/>
      <c r="J6" s="89" t="s">
        <v>11</v>
      </c>
      <c r="K6" s="90"/>
    </row>
    <row r="7" s="1" customFormat="1" ht="18.95" customHeight="1" spans="1:11">
      <c r="A7" s="12" t="s">
        <v>34</v>
      </c>
      <c r="B7" s="13"/>
      <c r="C7" s="14"/>
      <c r="D7" s="17" t="s">
        <v>145</v>
      </c>
      <c r="E7" s="18"/>
      <c r="F7" s="19"/>
      <c r="G7" s="8" t="s">
        <v>36</v>
      </c>
      <c r="H7" s="8"/>
      <c r="I7" s="8"/>
      <c r="J7" s="91" t="s">
        <v>146</v>
      </c>
      <c r="K7" s="91"/>
    </row>
    <row r="8" s="1" customFormat="1" ht="18.95" customHeight="1" spans="1:11">
      <c r="A8" s="12" t="s">
        <v>38</v>
      </c>
      <c r="B8" s="13"/>
      <c r="C8" s="14"/>
      <c r="D8" s="20" t="s">
        <v>147</v>
      </c>
      <c r="E8" s="20"/>
      <c r="F8" s="20"/>
      <c r="G8" s="12" t="s">
        <v>40</v>
      </c>
      <c r="H8" s="13"/>
      <c r="I8" s="14"/>
      <c r="J8" s="89"/>
      <c r="K8" s="90"/>
    </row>
    <row r="9" s="1" customFormat="1" ht="30" customHeight="1" spans="1:11">
      <c r="A9" s="21" t="s">
        <v>42</v>
      </c>
      <c r="B9" s="22"/>
      <c r="C9" s="23"/>
      <c r="D9" s="24" t="s">
        <v>43</v>
      </c>
      <c r="E9" s="25" t="s">
        <v>44</v>
      </c>
      <c r="F9" s="25" t="s">
        <v>45</v>
      </c>
      <c r="G9" s="26" t="s">
        <v>46</v>
      </c>
      <c r="H9" s="27"/>
      <c r="I9" s="39" t="s">
        <v>47</v>
      </c>
      <c r="J9" s="25" t="s">
        <v>48</v>
      </c>
      <c r="K9" s="25" t="s">
        <v>49</v>
      </c>
    </row>
    <row r="10" s="1" customFormat="1" ht="18.95" customHeight="1" spans="1:11">
      <c r="A10" s="28"/>
      <c r="B10" s="8"/>
      <c r="C10" s="29"/>
      <c r="D10" s="30" t="s">
        <v>50</v>
      </c>
      <c r="E10" s="31">
        <v>23</v>
      </c>
      <c r="F10" s="31">
        <v>23</v>
      </c>
      <c r="G10" s="32">
        <v>10</v>
      </c>
      <c r="H10" s="33"/>
      <c r="I10" s="92">
        <v>1</v>
      </c>
      <c r="J10" s="93">
        <v>10</v>
      </c>
      <c r="K10" s="48" t="s">
        <v>51</v>
      </c>
    </row>
    <row r="11" s="1" customFormat="1" ht="18.95" customHeight="1" spans="1:11">
      <c r="A11" s="28"/>
      <c r="B11" s="8"/>
      <c r="C11" s="29"/>
      <c r="D11" s="34" t="s">
        <v>52</v>
      </c>
      <c r="E11" s="31">
        <v>23</v>
      </c>
      <c r="F11" s="31">
        <v>23</v>
      </c>
      <c r="G11" s="32">
        <v>10</v>
      </c>
      <c r="H11" s="33"/>
      <c r="I11" s="92">
        <v>1</v>
      </c>
      <c r="J11" s="93">
        <v>10</v>
      </c>
      <c r="K11" s="51"/>
    </row>
    <row r="12" s="1" customFormat="1" ht="18.95" customHeight="1" spans="1:11">
      <c r="A12" s="28"/>
      <c r="B12" s="8"/>
      <c r="C12" s="29"/>
      <c r="D12" s="32" t="s">
        <v>53</v>
      </c>
      <c r="E12" s="15"/>
      <c r="G12" s="32"/>
      <c r="H12" s="33"/>
      <c r="I12" s="31"/>
      <c r="J12" s="48"/>
      <c r="K12" s="51"/>
    </row>
    <row r="13" s="1" customFormat="1" ht="18.95" customHeight="1" spans="1:11">
      <c r="A13" s="28"/>
      <c r="B13" s="8"/>
      <c r="C13" s="29"/>
      <c r="D13" s="32" t="s">
        <v>54</v>
      </c>
      <c r="E13" s="15"/>
      <c r="F13" s="31"/>
      <c r="G13" s="32"/>
      <c r="H13" s="33"/>
      <c r="I13" s="31"/>
      <c r="J13" s="48"/>
      <c r="K13" s="51"/>
    </row>
    <row r="14" s="1" customFormat="1" ht="18.95" customHeight="1" spans="1:11">
      <c r="A14" s="35"/>
      <c r="B14" s="36"/>
      <c r="C14" s="37"/>
      <c r="D14" s="38" t="s">
        <v>55</v>
      </c>
      <c r="E14" s="15"/>
      <c r="F14" s="31"/>
      <c r="G14" s="32"/>
      <c r="H14" s="33"/>
      <c r="I14" s="31"/>
      <c r="J14" s="48"/>
      <c r="K14" s="51"/>
    </row>
    <row r="15" s="1" customFormat="1" ht="18.95" customHeight="1" spans="1:11">
      <c r="A15" s="21" t="s">
        <v>56</v>
      </c>
      <c r="B15" s="39" t="s">
        <v>57</v>
      </c>
      <c r="C15" s="39"/>
      <c r="D15" s="39"/>
      <c r="E15" s="39"/>
      <c r="F15" s="12" t="s">
        <v>58</v>
      </c>
      <c r="G15" s="13"/>
      <c r="H15" s="13"/>
      <c r="I15" s="13"/>
      <c r="J15" s="13"/>
      <c r="K15" s="14"/>
    </row>
    <row r="16" s="1" customFormat="1" ht="93.75" customHeight="1" spans="1:11">
      <c r="A16" s="35"/>
      <c r="B16" s="40" t="s">
        <v>174</v>
      </c>
      <c r="C16" s="41"/>
      <c r="D16" s="41"/>
      <c r="E16" s="42"/>
      <c r="F16" s="40" t="s">
        <v>174</v>
      </c>
      <c r="G16" s="43"/>
      <c r="H16" s="41"/>
      <c r="I16" s="41"/>
      <c r="J16" s="41"/>
      <c r="K16" s="42"/>
    </row>
    <row r="17" s="1" customFormat="1" ht="29.25" customHeight="1" spans="1:11">
      <c r="A17" s="44" t="s">
        <v>61</v>
      </c>
      <c r="B17" s="39" t="s">
        <v>62</v>
      </c>
      <c r="C17" s="25" t="s">
        <v>63</v>
      </c>
      <c r="D17" s="25" t="s">
        <v>64</v>
      </c>
      <c r="E17" s="39" t="s">
        <v>65</v>
      </c>
      <c r="F17" s="25" t="s">
        <v>66</v>
      </c>
      <c r="G17" s="12" t="s">
        <v>67</v>
      </c>
      <c r="H17" s="26" t="s">
        <v>49</v>
      </c>
      <c r="I17" s="94"/>
      <c r="J17" s="39" t="s">
        <v>48</v>
      </c>
      <c r="K17" s="39" t="s">
        <v>68</v>
      </c>
    </row>
    <row r="18" s="1" customFormat="1" ht="18.95" customHeight="1" spans="1:11">
      <c r="A18" s="44"/>
      <c r="B18" s="45" t="s">
        <v>150</v>
      </c>
      <c r="C18" s="46" t="s">
        <v>70</v>
      </c>
      <c r="D18" s="131" t="s">
        <v>175</v>
      </c>
      <c r="E18" s="50" t="s">
        <v>176</v>
      </c>
      <c r="F18" s="50" t="s">
        <v>176</v>
      </c>
      <c r="G18" s="50">
        <v>10</v>
      </c>
      <c r="H18" s="48" t="s">
        <v>72</v>
      </c>
      <c r="I18" s="51"/>
      <c r="J18" s="50">
        <v>10</v>
      </c>
      <c r="K18" s="31"/>
    </row>
    <row r="19" s="1" customFormat="1" ht="18.95" customHeight="1" spans="1:11">
      <c r="A19" s="44"/>
      <c r="B19" s="45"/>
      <c r="C19" s="46"/>
      <c r="D19" s="132"/>
      <c r="E19" s="59"/>
      <c r="F19" s="59"/>
      <c r="G19" s="59"/>
      <c r="H19" s="51"/>
      <c r="I19" s="51"/>
      <c r="J19" s="59"/>
      <c r="K19" s="31"/>
    </row>
    <row r="20" s="1" customFormat="1" ht="27" customHeight="1" spans="1:11">
      <c r="A20" s="44"/>
      <c r="B20" s="45"/>
      <c r="C20" s="46"/>
      <c r="D20" s="133"/>
      <c r="E20" s="53"/>
      <c r="F20" s="53"/>
      <c r="G20" s="53"/>
      <c r="H20" s="51"/>
      <c r="I20" s="51"/>
      <c r="J20" s="53"/>
      <c r="K20" s="31"/>
    </row>
    <row r="21" s="1" customFormat="1" ht="18.95" customHeight="1" spans="1:11">
      <c r="A21" s="44"/>
      <c r="B21" s="45"/>
      <c r="C21" s="46" t="s">
        <v>74</v>
      </c>
      <c r="D21" s="131" t="s">
        <v>177</v>
      </c>
      <c r="E21" s="55">
        <v>1</v>
      </c>
      <c r="F21" s="55">
        <v>1</v>
      </c>
      <c r="G21" s="50">
        <v>10</v>
      </c>
      <c r="H21" s="56" t="s">
        <v>77</v>
      </c>
      <c r="I21" s="95"/>
      <c r="J21" s="50">
        <v>10</v>
      </c>
      <c r="K21" s="31"/>
    </row>
    <row r="22" s="1" customFormat="1" ht="18.95" customHeight="1" spans="1:11">
      <c r="A22" s="44"/>
      <c r="B22" s="45"/>
      <c r="C22" s="46"/>
      <c r="D22" s="132"/>
      <c r="E22" s="58"/>
      <c r="F22" s="58"/>
      <c r="G22" s="59"/>
      <c r="H22" s="60"/>
      <c r="I22" s="96"/>
      <c r="J22" s="59"/>
      <c r="K22" s="31"/>
    </row>
    <row r="23" s="1" customFormat="1" ht="18.95" customHeight="1" spans="1:11">
      <c r="A23" s="44"/>
      <c r="B23" s="45"/>
      <c r="C23" s="46"/>
      <c r="D23" s="133"/>
      <c r="E23" s="62"/>
      <c r="F23" s="62"/>
      <c r="G23" s="53"/>
      <c r="H23" s="60"/>
      <c r="I23" s="96"/>
      <c r="J23" s="53"/>
      <c r="K23" s="31"/>
    </row>
    <row r="24" s="1" customFormat="1" ht="18.95" customHeight="1" spans="1:11">
      <c r="A24" s="44"/>
      <c r="B24" s="45"/>
      <c r="C24" s="46" t="s">
        <v>78</v>
      </c>
      <c r="D24" s="131" t="s">
        <v>178</v>
      </c>
      <c r="E24" s="55">
        <v>1</v>
      </c>
      <c r="F24" s="55">
        <v>1</v>
      </c>
      <c r="G24" s="50">
        <v>10</v>
      </c>
      <c r="H24" s="60"/>
      <c r="I24" s="96"/>
      <c r="J24" s="50">
        <v>10</v>
      </c>
      <c r="K24" s="31"/>
    </row>
    <row r="25" s="1" customFormat="1" ht="18.95" customHeight="1" spans="1:11">
      <c r="A25" s="44"/>
      <c r="B25" s="45"/>
      <c r="C25" s="46"/>
      <c r="D25" s="132"/>
      <c r="E25" s="58"/>
      <c r="F25" s="58"/>
      <c r="G25" s="59"/>
      <c r="H25" s="60"/>
      <c r="I25" s="96"/>
      <c r="J25" s="59"/>
      <c r="K25" s="31"/>
    </row>
    <row r="26" s="1" customFormat="1" ht="18.95" customHeight="1" spans="1:11">
      <c r="A26" s="44"/>
      <c r="B26" s="45"/>
      <c r="C26" s="46"/>
      <c r="D26" s="133"/>
      <c r="E26" s="62"/>
      <c r="F26" s="62"/>
      <c r="G26" s="53"/>
      <c r="H26" s="60"/>
      <c r="I26" s="96"/>
      <c r="J26" s="53"/>
      <c r="K26" s="31"/>
    </row>
    <row r="27" s="1" customFormat="1" ht="18.95" customHeight="1" spans="1:11">
      <c r="A27" s="44"/>
      <c r="B27" s="45"/>
      <c r="C27" s="46" t="s">
        <v>80</v>
      </c>
      <c r="D27" s="131" t="s">
        <v>179</v>
      </c>
      <c r="E27" s="66">
        <v>1</v>
      </c>
      <c r="F27" s="55">
        <v>1</v>
      </c>
      <c r="G27" s="50">
        <v>5</v>
      </c>
      <c r="H27" s="60"/>
      <c r="I27" s="96"/>
      <c r="J27" s="50">
        <v>5</v>
      </c>
      <c r="K27" s="31"/>
    </row>
    <row r="28" s="1" customFormat="1" ht="18.95" customHeight="1" spans="1:11">
      <c r="A28" s="44"/>
      <c r="B28" s="45"/>
      <c r="C28" s="46"/>
      <c r="D28" s="133"/>
      <c r="E28" s="66"/>
      <c r="F28" s="58"/>
      <c r="G28" s="53"/>
      <c r="H28" s="60"/>
      <c r="I28" s="96"/>
      <c r="J28" s="53"/>
      <c r="K28" s="31"/>
    </row>
    <row r="29" s="1" customFormat="1" ht="33" customHeight="1" spans="1:11">
      <c r="A29" s="44"/>
      <c r="B29" s="45"/>
      <c r="C29" s="46"/>
      <c r="D29" s="80" t="s">
        <v>180</v>
      </c>
      <c r="E29" s="2" t="s">
        <v>181</v>
      </c>
      <c r="F29" s="47" t="s">
        <v>182</v>
      </c>
      <c r="G29" s="31">
        <v>5</v>
      </c>
      <c r="H29" s="69"/>
      <c r="I29" s="97"/>
      <c r="J29" s="53">
        <v>5</v>
      </c>
      <c r="K29" s="31"/>
    </row>
    <row r="30" s="1" customFormat="1" ht="18.95" customHeight="1" spans="1:11">
      <c r="A30" s="44"/>
      <c r="B30" s="45"/>
      <c r="C30" s="46" t="s">
        <v>84</v>
      </c>
      <c r="D30" s="134"/>
      <c r="E30" s="31"/>
      <c r="F30" s="31"/>
      <c r="G30" s="31"/>
      <c r="H30" s="56"/>
      <c r="I30" s="98"/>
      <c r="J30" s="31"/>
      <c r="K30" s="31"/>
    </row>
    <row r="31" s="1" customFormat="1" ht="18.95" customHeight="1" spans="1:11">
      <c r="A31" s="44"/>
      <c r="B31" s="45" t="s">
        <v>164</v>
      </c>
      <c r="C31" s="46" t="s">
        <v>86</v>
      </c>
      <c r="D31" s="54" t="s">
        <v>183</v>
      </c>
      <c r="E31" s="55">
        <v>1</v>
      </c>
      <c r="F31" s="55">
        <v>1</v>
      </c>
      <c r="G31" s="50">
        <v>10</v>
      </c>
      <c r="H31" s="56" t="s">
        <v>90</v>
      </c>
      <c r="I31" s="98"/>
      <c r="J31" s="50">
        <v>10</v>
      </c>
      <c r="K31" s="31"/>
    </row>
    <row r="32" s="1" customFormat="1" ht="18.95" customHeight="1" spans="1:11">
      <c r="A32" s="44"/>
      <c r="B32" s="45"/>
      <c r="C32" s="46"/>
      <c r="D32" s="57"/>
      <c r="E32" s="59"/>
      <c r="F32" s="59"/>
      <c r="G32" s="59"/>
      <c r="H32" s="73"/>
      <c r="I32" s="99"/>
      <c r="J32" s="59"/>
      <c r="K32" s="31"/>
    </row>
    <row r="33" s="1" customFormat="1" ht="18.95" customHeight="1" spans="1:11">
      <c r="A33" s="44"/>
      <c r="B33" s="45"/>
      <c r="C33" s="46"/>
      <c r="D33" s="61"/>
      <c r="E33" s="53"/>
      <c r="F33" s="53"/>
      <c r="G33" s="53"/>
      <c r="H33" s="73"/>
      <c r="I33" s="99"/>
      <c r="J33" s="53"/>
      <c r="K33" s="93"/>
    </row>
    <row r="34" s="1" customFormat="1" ht="18.95" customHeight="1" spans="1:11">
      <c r="A34" s="44"/>
      <c r="B34" s="45"/>
      <c r="C34" s="46" t="s">
        <v>91</v>
      </c>
      <c r="D34" s="54" t="s">
        <v>184</v>
      </c>
      <c r="E34" s="135" t="s">
        <v>185</v>
      </c>
      <c r="F34" s="55" t="s">
        <v>185</v>
      </c>
      <c r="G34" s="50">
        <v>10</v>
      </c>
      <c r="H34" s="73"/>
      <c r="I34" s="99"/>
      <c r="J34" s="50">
        <v>10</v>
      </c>
      <c r="K34" s="93"/>
    </row>
    <row r="35" s="1" customFormat="1" ht="18.95" customHeight="1" spans="1:11">
      <c r="A35" s="44"/>
      <c r="B35" s="45"/>
      <c r="C35" s="46"/>
      <c r="D35" s="57"/>
      <c r="E35" s="136"/>
      <c r="F35" s="59"/>
      <c r="G35" s="59"/>
      <c r="H35" s="73"/>
      <c r="I35" s="99"/>
      <c r="J35" s="59"/>
      <c r="K35" s="93"/>
    </row>
    <row r="36" s="1" customFormat="1" ht="18.95" customHeight="1" spans="1:11">
      <c r="A36" s="44"/>
      <c r="B36" s="45"/>
      <c r="C36" s="46"/>
      <c r="D36" s="61"/>
      <c r="E36" s="137"/>
      <c r="F36" s="53"/>
      <c r="G36" s="53"/>
      <c r="H36" s="73"/>
      <c r="I36" s="99"/>
      <c r="J36" s="53"/>
      <c r="K36" s="16"/>
    </row>
    <row r="37" s="1" customFormat="1" ht="18.95" customHeight="1" spans="1:11">
      <c r="A37" s="44"/>
      <c r="B37" s="45"/>
      <c r="C37" s="46" t="s">
        <v>94</v>
      </c>
      <c r="D37" s="131" t="s">
        <v>186</v>
      </c>
      <c r="E37" s="138" t="s">
        <v>187</v>
      </c>
      <c r="F37" s="138" t="s">
        <v>187</v>
      </c>
      <c r="G37" s="50">
        <v>10</v>
      </c>
      <c r="H37" s="73"/>
      <c r="I37" s="99"/>
      <c r="J37" s="50">
        <v>10</v>
      </c>
      <c r="K37" s="16"/>
    </row>
    <row r="38" s="1" customFormat="1" ht="18.95" customHeight="1" spans="1:11">
      <c r="A38" s="44"/>
      <c r="B38" s="45"/>
      <c r="C38" s="46"/>
      <c r="D38" s="132"/>
      <c r="E38" s="139"/>
      <c r="F38" s="139"/>
      <c r="G38" s="59"/>
      <c r="H38" s="73"/>
      <c r="I38" s="99"/>
      <c r="J38" s="59"/>
      <c r="K38" s="82"/>
    </row>
    <row r="39" s="1" customFormat="1" ht="18.95" customHeight="1" spans="1:11">
      <c r="A39" s="44"/>
      <c r="B39" s="45"/>
      <c r="C39" s="46"/>
      <c r="D39" s="133"/>
      <c r="E39" s="140"/>
      <c r="F39" s="140"/>
      <c r="G39" s="53"/>
      <c r="H39" s="73"/>
      <c r="I39" s="99"/>
      <c r="J39" s="53"/>
      <c r="K39" s="82"/>
    </row>
    <row r="40" s="1" customFormat="1" ht="18.95" customHeight="1" spans="1:11">
      <c r="A40" s="44"/>
      <c r="B40" s="45"/>
      <c r="C40" s="46" t="s">
        <v>96</v>
      </c>
      <c r="D40" s="131" t="s">
        <v>188</v>
      </c>
      <c r="E40" s="55">
        <v>1</v>
      </c>
      <c r="F40" s="55">
        <v>1</v>
      </c>
      <c r="G40" s="50">
        <v>10</v>
      </c>
      <c r="H40" s="73"/>
      <c r="I40" s="99"/>
      <c r="J40" s="50">
        <v>10</v>
      </c>
      <c r="K40" s="82"/>
    </row>
    <row r="41" s="1" customFormat="1" ht="18.95" customHeight="1" spans="1:11">
      <c r="A41" s="44"/>
      <c r="B41" s="45"/>
      <c r="C41" s="46"/>
      <c r="D41" s="132"/>
      <c r="E41" s="59"/>
      <c r="F41" s="59"/>
      <c r="G41" s="59"/>
      <c r="H41" s="73"/>
      <c r="I41" s="99"/>
      <c r="J41" s="59"/>
      <c r="K41" s="82"/>
    </row>
    <row r="42" s="1" customFormat="1" ht="18.95" customHeight="1" spans="1:11">
      <c r="A42" s="44"/>
      <c r="B42" s="45"/>
      <c r="C42" s="46"/>
      <c r="D42" s="133"/>
      <c r="E42" s="53"/>
      <c r="F42" s="53"/>
      <c r="G42" s="53"/>
      <c r="H42" s="81"/>
      <c r="I42" s="100"/>
      <c r="J42" s="53"/>
      <c r="K42" s="82"/>
    </row>
    <row r="43" s="1" customFormat="1" ht="18.95" customHeight="1" spans="1:11">
      <c r="A43" s="44"/>
      <c r="B43" s="45"/>
      <c r="C43" s="46" t="s">
        <v>84</v>
      </c>
      <c r="D43" s="80"/>
      <c r="E43" s="82"/>
      <c r="F43" s="82"/>
      <c r="G43" s="82"/>
      <c r="H43" s="56"/>
      <c r="I43" s="98"/>
      <c r="J43" s="82"/>
      <c r="K43" s="82"/>
    </row>
    <row r="44" s="1" customFormat="1" ht="18.95" customHeight="1" spans="1:11">
      <c r="A44" s="44"/>
      <c r="B44" s="45" t="s">
        <v>98</v>
      </c>
      <c r="C44" s="46" t="s">
        <v>99</v>
      </c>
      <c r="D44" s="131" t="s">
        <v>189</v>
      </c>
      <c r="E44" s="55">
        <v>1</v>
      </c>
      <c r="F44" s="55">
        <v>1</v>
      </c>
      <c r="G44" s="50">
        <v>10</v>
      </c>
      <c r="H44" s="56" t="s">
        <v>102</v>
      </c>
      <c r="I44" s="98"/>
      <c r="J44" s="50">
        <v>10</v>
      </c>
      <c r="K44" s="82"/>
    </row>
    <row r="45" s="1" customFormat="1" ht="18.95" customHeight="1" spans="1:11">
      <c r="A45" s="44"/>
      <c r="B45" s="45"/>
      <c r="C45" s="46"/>
      <c r="D45" s="132"/>
      <c r="E45" s="59"/>
      <c r="F45" s="59"/>
      <c r="G45" s="59"/>
      <c r="H45" s="73"/>
      <c r="I45" s="99"/>
      <c r="J45" s="59"/>
      <c r="K45" s="82"/>
    </row>
    <row r="46" s="1" customFormat="1" ht="18.95" customHeight="1" spans="1:11">
      <c r="A46" s="44"/>
      <c r="B46" s="45"/>
      <c r="C46" s="46"/>
      <c r="D46" s="133"/>
      <c r="E46" s="53"/>
      <c r="F46" s="53"/>
      <c r="G46" s="53"/>
      <c r="H46" s="73"/>
      <c r="I46" s="99"/>
      <c r="J46" s="53"/>
      <c r="K46" s="82"/>
    </row>
    <row r="47" s="1" customFormat="1" ht="18.95" customHeight="1" spans="1:11">
      <c r="A47" s="44"/>
      <c r="B47" s="45"/>
      <c r="C47" s="46" t="s">
        <v>84</v>
      </c>
      <c r="D47" s="82"/>
      <c r="E47" s="82"/>
      <c r="F47" s="82"/>
      <c r="G47" s="82"/>
      <c r="H47" s="56"/>
      <c r="I47" s="98"/>
      <c r="J47" s="82"/>
      <c r="K47" s="82"/>
    </row>
    <row r="48" s="1" customFormat="1" ht="19.5" customHeight="1" spans="1:11">
      <c r="A48" s="12" t="s">
        <v>103</v>
      </c>
      <c r="B48" s="13"/>
      <c r="C48" s="13"/>
      <c r="D48" s="13"/>
      <c r="E48" s="13"/>
      <c r="F48" s="13"/>
      <c r="G48" s="13"/>
      <c r="H48" s="13"/>
      <c r="I48" s="14"/>
      <c r="J48" s="101">
        <v>90</v>
      </c>
      <c r="K48" s="15"/>
    </row>
    <row r="49" s="1" customFormat="1" ht="84.75" customHeight="1" spans="1:11">
      <c r="A49" s="39" t="s">
        <v>104</v>
      </c>
      <c r="B49" s="39" t="s">
        <v>190</v>
      </c>
      <c r="C49" s="25"/>
      <c r="D49" s="25"/>
      <c r="E49" s="25"/>
      <c r="F49" s="25"/>
      <c r="G49" s="25"/>
      <c r="H49" s="25"/>
      <c r="I49" s="25"/>
      <c r="J49" s="25"/>
      <c r="K49" s="25"/>
    </row>
    <row r="50" s="1" customFormat="1" ht="22.5" customHeight="1" spans="1:11">
      <c r="A50" s="8"/>
      <c r="B50" s="83" t="s">
        <v>106</v>
      </c>
      <c r="C50" s="83"/>
      <c r="D50" s="83"/>
      <c r="E50" s="84"/>
      <c r="F50" s="84"/>
      <c r="G50" s="84"/>
      <c r="H50" s="83" t="s">
        <v>107</v>
      </c>
      <c r="I50" s="83"/>
      <c r="J50" s="83"/>
      <c r="K50" s="83"/>
    </row>
    <row r="51" s="1" customFormat="1" ht="23.25" customHeight="1" spans="1:11">
      <c r="A51" s="85" t="s">
        <v>108</v>
      </c>
      <c r="B51" s="86"/>
      <c r="C51" s="86"/>
      <c r="D51" s="86"/>
      <c r="E51" s="86"/>
      <c r="F51" s="86"/>
      <c r="G51" s="86"/>
      <c r="H51" s="86"/>
      <c r="I51" s="86"/>
      <c r="J51" s="86"/>
      <c r="K51" s="86"/>
    </row>
    <row r="52" s="1" customFormat="1" ht="30" customHeight="1" spans="1:11">
      <c r="A52" s="87" t="s">
        <v>109</v>
      </c>
      <c r="B52" s="88"/>
      <c r="C52" s="88"/>
      <c r="D52" s="88"/>
      <c r="E52" s="88"/>
      <c r="F52" s="88"/>
      <c r="G52" s="88"/>
      <c r="H52" s="88"/>
      <c r="I52" s="88"/>
      <c r="J52" s="88"/>
      <c r="K52" s="88"/>
    </row>
    <row r="53" s="1" customFormat="1" ht="30" customHeight="1" spans="1:11">
      <c r="A53" s="87" t="s">
        <v>110</v>
      </c>
      <c r="B53" s="88"/>
      <c r="C53" s="88"/>
      <c r="D53" s="88"/>
      <c r="E53" s="88"/>
      <c r="F53" s="88"/>
      <c r="G53" s="88"/>
      <c r="H53" s="88"/>
      <c r="I53" s="88"/>
      <c r="J53" s="88"/>
      <c r="K53" s="88"/>
    </row>
    <row r="54" s="1" customFormat="1" ht="24" customHeight="1" spans="1:11">
      <c r="A54" s="85" t="s">
        <v>111</v>
      </c>
      <c r="B54" s="86"/>
      <c r="C54" s="86"/>
      <c r="D54" s="86"/>
      <c r="E54" s="86"/>
      <c r="F54" s="86"/>
      <c r="G54" s="86"/>
      <c r="H54" s="86"/>
      <c r="I54" s="86"/>
      <c r="J54" s="86"/>
      <c r="K54" s="86"/>
    </row>
  </sheetData>
  <mergeCells count="104">
    <mergeCell ref="C1:F1"/>
    <mergeCell ref="A2:K2"/>
    <mergeCell ref="A3:K3"/>
    <mergeCell ref="E4:F4"/>
    <mergeCell ref="J4:K4"/>
    <mergeCell ref="A5:C5"/>
    <mergeCell ref="D5:K5"/>
    <mergeCell ref="A6:C6"/>
    <mergeCell ref="D6:F6"/>
    <mergeCell ref="G6:I6"/>
    <mergeCell ref="A7:C7"/>
    <mergeCell ref="D7:F7"/>
    <mergeCell ref="G7:I7"/>
    <mergeCell ref="J7:K7"/>
    <mergeCell ref="A8:C8"/>
    <mergeCell ref="D8:F8"/>
    <mergeCell ref="G8:I8"/>
    <mergeCell ref="G9:H9"/>
    <mergeCell ref="G10:H10"/>
    <mergeCell ref="G11:H11"/>
    <mergeCell ref="G12:H12"/>
    <mergeCell ref="G13:H13"/>
    <mergeCell ref="G14:H14"/>
    <mergeCell ref="B15:E15"/>
    <mergeCell ref="F15:K15"/>
    <mergeCell ref="B16:E16"/>
    <mergeCell ref="F16:K16"/>
    <mergeCell ref="H17:I17"/>
    <mergeCell ref="H30:I30"/>
    <mergeCell ref="H43:I43"/>
    <mergeCell ref="H47:I47"/>
    <mergeCell ref="A48:I48"/>
    <mergeCell ref="B49:K49"/>
    <mergeCell ref="B50:D50"/>
    <mergeCell ref="H50:K50"/>
    <mergeCell ref="A51:K51"/>
    <mergeCell ref="A52:K52"/>
    <mergeCell ref="A53:K53"/>
    <mergeCell ref="A54:K54"/>
    <mergeCell ref="A15:A16"/>
    <mergeCell ref="A17:A47"/>
    <mergeCell ref="B18:B30"/>
    <mergeCell ref="B31:B43"/>
    <mergeCell ref="B44:B47"/>
    <mergeCell ref="C18:C20"/>
    <mergeCell ref="C21:C23"/>
    <mergeCell ref="C24:C26"/>
    <mergeCell ref="C27:C29"/>
    <mergeCell ref="C31:C33"/>
    <mergeCell ref="C34:C36"/>
    <mergeCell ref="C37:C39"/>
    <mergeCell ref="C40:C42"/>
    <mergeCell ref="C44:C46"/>
    <mergeCell ref="D18:D20"/>
    <mergeCell ref="D21:D23"/>
    <mergeCell ref="D24:D26"/>
    <mergeCell ref="D27:D28"/>
    <mergeCell ref="D31:D33"/>
    <mergeCell ref="D34:D36"/>
    <mergeCell ref="D37:D39"/>
    <mergeCell ref="D40:D42"/>
    <mergeCell ref="D44:D46"/>
    <mergeCell ref="E18:E20"/>
    <mergeCell ref="E21:E23"/>
    <mergeCell ref="E24:E26"/>
    <mergeCell ref="E27:E28"/>
    <mergeCell ref="E31:E33"/>
    <mergeCell ref="E34:E36"/>
    <mergeCell ref="E37:E39"/>
    <mergeCell ref="E40:E42"/>
    <mergeCell ref="E44:E46"/>
    <mergeCell ref="F18:F20"/>
    <mergeCell ref="F21:F23"/>
    <mergeCell ref="F24:F26"/>
    <mergeCell ref="F27:F28"/>
    <mergeCell ref="F31:F33"/>
    <mergeCell ref="F34:F36"/>
    <mergeCell ref="F37:F39"/>
    <mergeCell ref="F40:F42"/>
    <mergeCell ref="F44:F46"/>
    <mergeCell ref="G18:G20"/>
    <mergeCell ref="G21:G23"/>
    <mergeCell ref="G24:G26"/>
    <mergeCell ref="G27:G28"/>
    <mergeCell ref="G31:G33"/>
    <mergeCell ref="G34:G36"/>
    <mergeCell ref="G37:G39"/>
    <mergeCell ref="G40:G42"/>
    <mergeCell ref="G44:G46"/>
    <mergeCell ref="J18:J20"/>
    <mergeCell ref="J21:J23"/>
    <mergeCell ref="J24:J26"/>
    <mergeCell ref="J27:J28"/>
    <mergeCell ref="J31:J33"/>
    <mergeCell ref="J34:J36"/>
    <mergeCell ref="J37:J39"/>
    <mergeCell ref="J40:J42"/>
    <mergeCell ref="J44:J46"/>
    <mergeCell ref="K10:K14"/>
    <mergeCell ref="A9:C14"/>
    <mergeCell ref="H18:I20"/>
    <mergeCell ref="H21:I29"/>
    <mergeCell ref="H31:I42"/>
    <mergeCell ref="H44:I46"/>
  </mergeCells>
  <dataValidations count="3">
    <dataValidation type="list" allowBlank="1" showInputMessage="1" showErrorMessage="1" sqref="D7:F7">
      <formula1>"基本民生政策类项目,财政事权和支出责任类项目,合规性审查项目,公共服务及民生保障等刚性支出类项目,历年欠账项目,PPP项目"</formula1>
    </dataValidation>
    <dataValidation type="list" allowBlank="1" showInputMessage="1" showErrorMessage="1" sqref="J7:K7">
      <formula1>"经常性项目,非经常性项目"</formula1>
    </dataValidation>
    <dataValidation type="list" allowBlank="1" showInputMessage="1" showErrorMessage="1" sqref="D8:F8">
      <formula1>"区本级延续性项目,区本级非延续性项目,共担类延续性项目,共担类非延续性项目"</formula1>
    </dataValidation>
  </dataValidations>
  <pageMargins left="0.75" right="0.75" top="1" bottom="1" header="0.5" footer="0.5"/>
  <pageSetup paperSize="9" scale="54"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K54"/>
  <sheetViews>
    <sheetView topLeftCell="A2" workbookViewId="0">
      <selection activeCell="A1" sqref="A1"/>
    </sheetView>
  </sheetViews>
  <sheetFormatPr defaultColWidth="9" defaultRowHeight="13.5"/>
  <cols>
    <col min="1" max="1" width="6.63333333333333" style="1" customWidth="1"/>
    <col min="2" max="2" width="9.63333333333333" style="1" customWidth="1"/>
    <col min="3" max="3" width="13.3833333333333" style="1" customWidth="1"/>
    <col min="4" max="4" width="25.625" style="1" customWidth="1"/>
    <col min="5" max="5" width="17.3333333333333" style="1" customWidth="1"/>
    <col min="6" max="6" width="17.1333333333333" style="1" customWidth="1"/>
    <col min="7" max="7" width="7.75" style="1" customWidth="1"/>
    <col min="8" max="8" width="5.25" style="1" customWidth="1"/>
    <col min="9" max="9" width="15.6333333333333" style="1" customWidth="1"/>
    <col min="10" max="10" width="9.63333333333333" style="1" customWidth="1"/>
    <col min="11" max="11" width="26" style="1" customWidth="1"/>
    <col min="12" max="256" width="9" style="1"/>
    <col min="257" max="257" width="6.63333333333333" style="1" customWidth="1"/>
    <col min="258" max="258" width="9.63333333333333" style="1" customWidth="1"/>
    <col min="259" max="259" width="13.3833333333333" style="1" customWidth="1"/>
    <col min="260" max="260" width="27.5" style="1" customWidth="1"/>
    <col min="261" max="261" width="16.6333333333333" style="1" customWidth="1"/>
    <col min="262" max="262" width="17.6333333333333" style="1" customWidth="1"/>
    <col min="263" max="263" width="7.75" style="1" customWidth="1"/>
    <col min="264" max="264" width="6.75" style="1" customWidth="1"/>
    <col min="265" max="265" width="15.6333333333333" style="1" customWidth="1"/>
    <col min="266" max="266" width="9.63333333333333" style="1" customWidth="1"/>
    <col min="267" max="267" width="26" style="1" customWidth="1"/>
    <col min="268" max="512" width="9" style="1"/>
    <col min="513" max="513" width="6.63333333333333" style="1" customWidth="1"/>
    <col min="514" max="514" width="9.63333333333333" style="1" customWidth="1"/>
    <col min="515" max="515" width="13.3833333333333" style="1" customWidth="1"/>
    <col min="516" max="516" width="27.5" style="1" customWidth="1"/>
    <col min="517" max="517" width="16.6333333333333" style="1" customWidth="1"/>
    <col min="518" max="518" width="17.6333333333333" style="1" customWidth="1"/>
    <col min="519" max="519" width="7.75" style="1" customWidth="1"/>
    <col min="520" max="520" width="6.75" style="1" customWidth="1"/>
    <col min="521" max="521" width="15.6333333333333" style="1" customWidth="1"/>
    <col min="522" max="522" width="9.63333333333333" style="1" customWidth="1"/>
    <col min="523" max="523" width="26" style="1" customWidth="1"/>
    <col min="524" max="768" width="9" style="1"/>
    <col min="769" max="769" width="6.63333333333333" style="1" customWidth="1"/>
    <col min="770" max="770" width="9.63333333333333" style="1" customWidth="1"/>
    <col min="771" max="771" width="13.3833333333333" style="1" customWidth="1"/>
    <col min="772" max="772" width="27.5" style="1" customWidth="1"/>
    <col min="773" max="773" width="16.6333333333333" style="1" customWidth="1"/>
    <col min="774" max="774" width="17.6333333333333" style="1" customWidth="1"/>
    <col min="775" max="775" width="7.75" style="1" customWidth="1"/>
    <col min="776" max="776" width="6.75" style="1" customWidth="1"/>
    <col min="777" max="777" width="15.6333333333333" style="1" customWidth="1"/>
    <col min="778" max="778" width="9.63333333333333" style="1" customWidth="1"/>
    <col min="779" max="779" width="26" style="1" customWidth="1"/>
    <col min="780" max="1024" width="9" style="1"/>
    <col min="1025" max="1025" width="6.63333333333333" style="1" customWidth="1"/>
    <col min="1026" max="1026" width="9.63333333333333" style="1" customWidth="1"/>
    <col min="1027" max="1027" width="13.3833333333333" style="1" customWidth="1"/>
    <col min="1028" max="1028" width="27.5" style="1" customWidth="1"/>
    <col min="1029" max="1029" width="16.6333333333333" style="1" customWidth="1"/>
    <col min="1030" max="1030" width="17.6333333333333" style="1" customWidth="1"/>
    <col min="1031" max="1031" width="7.75" style="1" customWidth="1"/>
    <col min="1032" max="1032" width="6.75" style="1" customWidth="1"/>
    <col min="1033" max="1033" width="15.6333333333333" style="1" customWidth="1"/>
    <col min="1034" max="1034" width="9.63333333333333" style="1" customWidth="1"/>
    <col min="1035" max="1035" width="26" style="1" customWidth="1"/>
    <col min="1036" max="1280" width="9" style="1"/>
    <col min="1281" max="1281" width="6.63333333333333" style="1" customWidth="1"/>
    <col min="1282" max="1282" width="9.63333333333333" style="1" customWidth="1"/>
    <col min="1283" max="1283" width="13.3833333333333" style="1" customWidth="1"/>
    <col min="1284" max="1284" width="27.5" style="1" customWidth="1"/>
    <col min="1285" max="1285" width="16.6333333333333" style="1" customWidth="1"/>
    <col min="1286" max="1286" width="17.6333333333333" style="1" customWidth="1"/>
    <col min="1287" max="1287" width="7.75" style="1" customWidth="1"/>
    <col min="1288" max="1288" width="6.75" style="1" customWidth="1"/>
    <col min="1289" max="1289" width="15.6333333333333" style="1" customWidth="1"/>
    <col min="1290" max="1290" width="9.63333333333333" style="1" customWidth="1"/>
    <col min="1291" max="1291" width="26" style="1" customWidth="1"/>
    <col min="1292" max="1536" width="9" style="1"/>
    <col min="1537" max="1537" width="6.63333333333333" style="1" customWidth="1"/>
    <col min="1538" max="1538" width="9.63333333333333" style="1" customWidth="1"/>
    <col min="1539" max="1539" width="13.3833333333333" style="1" customWidth="1"/>
    <col min="1540" max="1540" width="27.5" style="1" customWidth="1"/>
    <col min="1541" max="1541" width="16.6333333333333" style="1" customWidth="1"/>
    <col min="1542" max="1542" width="17.6333333333333" style="1" customWidth="1"/>
    <col min="1543" max="1543" width="7.75" style="1" customWidth="1"/>
    <col min="1544" max="1544" width="6.75" style="1" customWidth="1"/>
    <col min="1545" max="1545" width="15.6333333333333" style="1" customWidth="1"/>
    <col min="1546" max="1546" width="9.63333333333333" style="1" customWidth="1"/>
    <col min="1547" max="1547" width="26" style="1" customWidth="1"/>
    <col min="1548" max="1792" width="9" style="1"/>
    <col min="1793" max="1793" width="6.63333333333333" style="1" customWidth="1"/>
    <col min="1794" max="1794" width="9.63333333333333" style="1" customWidth="1"/>
    <col min="1795" max="1795" width="13.3833333333333" style="1" customWidth="1"/>
    <col min="1796" max="1796" width="27.5" style="1" customWidth="1"/>
    <col min="1797" max="1797" width="16.6333333333333" style="1" customWidth="1"/>
    <col min="1798" max="1798" width="17.6333333333333" style="1" customWidth="1"/>
    <col min="1799" max="1799" width="7.75" style="1" customWidth="1"/>
    <col min="1800" max="1800" width="6.75" style="1" customWidth="1"/>
    <col min="1801" max="1801" width="15.6333333333333" style="1" customWidth="1"/>
    <col min="1802" max="1802" width="9.63333333333333" style="1" customWidth="1"/>
    <col min="1803" max="1803" width="26" style="1" customWidth="1"/>
    <col min="1804" max="2048" width="9" style="1"/>
    <col min="2049" max="2049" width="6.63333333333333" style="1" customWidth="1"/>
    <col min="2050" max="2050" width="9.63333333333333" style="1" customWidth="1"/>
    <col min="2051" max="2051" width="13.3833333333333" style="1" customWidth="1"/>
    <col min="2052" max="2052" width="27.5" style="1" customWidth="1"/>
    <col min="2053" max="2053" width="16.6333333333333" style="1" customWidth="1"/>
    <col min="2054" max="2054" width="17.6333333333333" style="1" customWidth="1"/>
    <col min="2055" max="2055" width="7.75" style="1" customWidth="1"/>
    <col min="2056" max="2056" width="6.75" style="1" customWidth="1"/>
    <col min="2057" max="2057" width="15.6333333333333" style="1" customWidth="1"/>
    <col min="2058" max="2058" width="9.63333333333333" style="1" customWidth="1"/>
    <col min="2059" max="2059" width="26" style="1" customWidth="1"/>
    <col min="2060" max="2304" width="9" style="1"/>
    <col min="2305" max="2305" width="6.63333333333333" style="1" customWidth="1"/>
    <col min="2306" max="2306" width="9.63333333333333" style="1" customWidth="1"/>
    <col min="2307" max="2307" width="13.3833333333333" style="1" customWidth="1"/>
    <col min="2308" max="2308" width="27.5" style="1" customWidth="1"/>
    <col min="2309" max="2309" width="16.6333333333333" style="1" customWidth="1"/>
    <col min="2310" max="2310" width="17.6333333333333" style="1" customWidth="1"/>
    <col min="2311" max="2311" width="7.75" style="1" customWidth="1"/>
    <col min="2312" max="2312" width="6.75" style="1" customWidth="1"/>
    <col min="2313" max="2313" width="15.6333333333333" style="1" customWidth="1"/>
    <col min="2314" max="2314" width="9.63333333333333" style="1" customWidth="1"/>
    <col min="2315" max="2315" width="26" style="1" customWidth="1"/>
    <col min="2316" max="2560" width="9" style="1"/>
    <col min="2561" max="2561" width="6.63333333333333" style="1" customWidth="1"/>
    <col min="2562" max="2562" width="9.63333333333333" style="1" customWidth="1"/>
    <col min="2563" max="2563" width="13.3833333333333" style="1" customWidth="1"/>
    <col min="2564" max="2564" width="27.5" style="1" customWidth="1"/>
    <col min="2565" max="2565" width="16.6333333333333" style="1" customWidth="1"/>
    <col min="2566" max="2566" width="17.6333333333333" style="1" customWidth="1"/>
    <col min="2567" max="2567" width="7.75" style="1" customWidth="1"/>
    <col min="2568" max="2568" width="6.75" style="1" customWidth="1"/>
    <col min="2569" max="2569" width="15.6333333333333" style="1" customWidth="1"/>
    <col min="2570" max="2570" width="9.63333333333333" style="1" customWidth="1"/>
    <col min="2571" max="2571" width="26" style="1" customWidth="1"/>
    <col min="2572" max="2816" width="9" style="1"/>
    <col min="2817" max="2817" width="6.63333333333333" style="1" customWidth="1"/>
    <col min="2818" max="2818" width="9.63333333333333" style="1" customWidth="1"/>
    <col min="2819" max="2819" width="13.3833333333333" style="1" customWidth="1"/>
    <col min="2820" max="2820" width="27.5" style="1" customWidth="1"/>
    <col min="2821" max="2821" width="16.6333333333333" style="1" customWidth="1"/>
    <col min="2822" max="2822" width="17.6333333333333" style="1" customWidth="1"/>
    <col min="2823" max="2823" width="7.75" style="1" customWidth="1"/>
    <col min="2824" max="2824" width="6.75" style="1" customWidth="1"/>
    <col min="2825" max="2825" width="15.6333333333333" style="1" customWidth="1"/>
    <col min="2826" max="2826" width="9.63333333333333" style="1" customWidth="1"/>
    <col min="2827" max="2827" width="26" style="1" customWidth="1"/>
    <col min="2828" max="3072" width="9" style="1"/>
    <col min="3073" max="3073" width="6.63333333333333" style="1" customWidth="1"/>
    <col min="3074" max="3074" width="9.63333333333333" style="1" customWidth="1"/>
    <col min="3075" max="3075" width="13.3833333333333" style="1" customWidth="1"/>
    <col min="3076" max="3076" width="27.5" style="1" customWidth="1"/>
    <col min="3077" max="3077" width="16.6333333333333" style="1" customWidth="1"/>
    <col min="3078" max="3078" width="17.6333333333333" style="1" customWidth="1"/>
    <col min="3079" max="3079" width="7.75" style="1" customWidth="1"/>
    <col min="3080" max="3080" width="6.75" style="1" customWidth="1"/>
    <col min="3081" max="3081" width="15.6333333333333" style="1" customWidth="1"/>
    <col min="3082" max="3082" width="9.63333333333333" style="1" customWidth="1"/>
    <col min="3083" max="3083" width="26" style="1" customWidth="1"/>
    <col min="3084" max="3328" width="9" style="1"/>
    <col min="3329" max="3329" width="6.63333333333333" style="1" customWidth="1"/>
    <col min="3330" max="3330" width="9.63333333333333" style="1" customWidth="1"/>
    <col min="3331" max="3331" width="13.3833333333333" style="1" customWidth="1"/>
    <col min="3332" max="3332" width="27.5" style="1" customWidth="1"/>
    <col min="3333" max="3333" width="16.6333333333333" style="1" customWidth="1"/>
    <col min="3334" max="3334" width="17.6333333333333" style="1" customWidth="1"/>
    <col min="3335" max="3335" width="7.75" style="1" customWidth="1"/>
    <col min="3336" max="3336" width="6.75" style="1" customWidth="1"/>
    <col min="3337" max="3337" width="15.6333333333333" style="1" customWidth="1"/>
    <col min="3338" max="3338" width="9.63333333333333" style="1" customWidth="1"/>
    <col min="3339" max="3339" width="26" style="1" customWidth="1"/>
    <col min="3340" max="3584" width="9" style="1"/>
    <col min="3585" max="3585" width="6.63333333333333" style="1" customWidth="1"/>
    <col min="3586" max="3586" width="9.63333333333333" style="1" customWidth="1"/>
    <col min="3587" max="3587" width="13.3833333333333" style="1" customWidth="1"/>
    <col min="3588" max="3588" width="27.5" style="1" customWidth="1"/>
    <col min="3589" max="3589" width="16.6333333333333" style="1" customWidth="1"/>
    <col min="3590" max="3590" width="17.6333333333333" style="1" customWidth="1"/>
    <col min="3591" max="3591" width="7.75" style="1" customWidth="1"/>
    <col min="3592" max="3592" width="6.75" style="1" customWidth="1"/>
    <col min="3593" max="3593" width="15.6333333333333" style="1" customWidth="1"/>
    <col min="3594" max="3594" width="9.63333333333333" style="1" customWidth="1"/>
    <col min="3595" max="3595" width="26" style="1" customWidth="1"/>
    <col min="3596" max="3840" width="9" style="1"/>
    <col min="3841" max="3841" width="6.63333333333333" style="1" customWidth="1"/>
    <col min="3842" max="3842" width="9.63333333333333" style="1" customWidth="1"/>
    <col min="3843" max="3843" width="13.3833333333333" style="1" customWidth="1"/>
    <col min="3844" max="3844" width="27.5" style="1" customWidth="1"/>
    <col min="3845" max="3845" width="16.6333333333333" style="1" customWidth="1"/>
    <col min="3846" max="3846" width="17.6333333333333" style="1" customWidth="1"/>
    <col min="3847" max="3847" width="7.75" style="1" customWidth="1"/>
    <col min="3848" max="3848" width="6.75" style="1" customWidth="1"/>
    <col min="3849" max="3849" width="15.6333333333333" style="1" customWidth="1"/>
    <col min="3850" max="3850" width="9.63333333333333" style="1" customWidth="1"/>
    <col min="3851" max="3851" width="26" style="1" customWidth="1"/>
    <col min="3852" max="4096" width="9" style="1"/>
    <col min="4097" max="4097" width="6.63333333333333" style="1" customWidth="1"/>
    <col min="4098" max="4098" width="9.63333333333333" style="1" customWidth="1"/>
    <col min="4099" max="4099" width="13.3833333333333" style="1" customWidth="1"/>
    <col min="4100" max="4100" width="27.5" style="1" customWidth="1"/>
    <col min="4101" max="4101" width="16.6333333333333" style="1" customWidth="1"/>
    <col min="4102" max="4102" width="17.6333333333333" style="1" customWidth="1"/>
    <col min="4103" max="4103" width="7.75" style="1" customWidth="1"/>
    <col min="4104" max="4104" width="6.75" style="1" customWidth="1"/>
    <col min="4105" max="4105" width="15.6333333333333" style="1" customWidth="1"/>
    <col min="4106" max="4106" width="9.63333333333333" style="1" customWidth="1"/>
    <col min="4107" max="4107" width="26" style="1" customWidth="1"/>
    <col min="4108" max="4352" width="9" style="1"/>
    <col min="4353" max="4353" width="6.63333333333333" style="1" customWidth="1"/>
    <col min="4354" max="4354" width="9.63333333333333" style="1" customWidth="1"/>
    <col min="4355" max="4355" width="13.3833333333333" style="1" customWidth="1"/>
    <col min="4356" max="4356" width="27.5" style="1" customWidth="1"/>
    <col min="4357" max="4357" width="16.6333333333333" style="1" customWidth="1"/>
    <col min="4358" max="4358" width="17.6333333333333" style="1" customWidth="1"/>
    <col min="4359" max="4359" width="7.75" style="1" customWidth="1"/>
    <col min="4360" max="4360" width="6.75" style="1" customWidth="1"/>
    <col min="4361" max="4361" width="15.6333333333333" style="1" customWidth="1"/>
    <col min="4362" max="4362" width="9.63333333333333" style="1" customWidth="1"/>
    <col min="4363" max="4363" width="26" style="1" customWidth="1"/>
    <col min="4364" max="4608" width="9" style="1"/>
    <col min="4609" max="4609" width="6.63333333333333" style="1" customWidth="1"/>
    <col min="4610" max="4610" width="9.63333333333333" style="1" customWidth="1"/>
    <col min="4611" max="4611" width="13.3833333333333" style="1" customWidth="1"/>
    <col min="4612" max="4612" width="27.5" style="1" customWidth="1"/>
    <col min="4613" max="4613" width="16.6333333333333" style="1" customWidth="1"/>
    <col min="4614" max="4614" width="17.6333333333333" style="1" customWidth="1"/>
    <col min="4615" max="4615" width="7.75" style="1" customWidth="1"/>
    <col min="4616" max="4616" width="6.75" style="1" customWidth="1"/>
    <col min="4617" max="4617" width="15.6333333333333" style="1" customWidth="1"/>
    <col min="4618" max="4618" width="9.63333333333333" style="1" customWidth="1"/>
    <col min="4619" max="4619" width="26" style="1" customWidth="1"/>
    <col min="4620" max="4864" width="9" style="1"/>
    <col min="4865" max="4865" width="6.63333333333333" style="1" customWidth="1"/>
    <col min="4866" max="4866" width="9.63333333333333" style="1" customWidth="1"/>
    <col min="4867" max="4867" width="13.3833333333333" style="1" customWidth="1"/>
    <col min="4868" max="4868" width="27.5" style="1" customWidth="1"/>
    <col min="4869" max="4869" width="16.6333333333333" style="1" customWidth="1"/>
    <col min="4870" max="4870" width="17.6333333333333" style="1" customWidth="1"/>
    <col min="4871" max="4871" width="7.75" style="1" customWidth="1"/>
    <col min="4872" max="4872" width="6.75" style="1" customWidth="1"/>
    <col min="4873" max="4873" width="15.6333333333333" style="1" customWidth="1"/>
    <col min="4874" max="4874" width="9.63333333333333" style="1" customWidth="1"/>
    <col min="4875" max="4875" width="26" style="1" customWidth="1"/>
    <col min="4876" max="5120" width="9" style="1"/>
    <col min="5121" max="5121" width="6.63333333333333" style="1" customWidth="1"/>
    <col min="5122" max="5122" width="9.63333333333333" style="1" customWidth="1"/>
    <col min="5123" max="5123" width="13.3833333333333" style="1" customWidth="1"/>
    <col min="5124" max="5124" width="27.5" style="1" customWidth="1"/>
    <col min="5125" max="5125" width="16.6333333333333" style="1" customWidth="1"/>
    <col min="5126" max="5126" width="17.6333333333333" style="1" customWidth="1"/>
    <col min="5127" max="5127" width="7.75" style="1" customWidth="1"/>
    <col min="5128" max="5128" width="6.75" style="1" customWidth="1"/>
    <col min="5129" max="5129" width="15.6333333333333" style="1" customWidth="1"/>
    <col min="5130" max="5130" width="9.63333333333333" style="1" customWidth="1"/>
    <col min="5131" max="5131" width="26" style="1" customWidth="1"/>
    <col min="5132" max="5376" width="9" style="1"/>
    <col min="5377" max="5377" width="6.63333333333333" style="1" customWidth="1"/>
    <col min="5378" max="5378" width="9.63333333333333" style="1" customWidth="1"/>
    <col min="5379" max="5379" width="13.3833333333333" style="1" customWidth="1"/>
    <col min="5380" max="5380" width="27.5" style="1" customWidth="1"/>
    <col min="5381" max="5381" width="16.6333333333333" style="1" customWidth="1"/>
    <col min="5382" max="5382" width="17.6333333333333" style="1" customWidth="1"/>
    <col min="5383" max="5383" width="7.75" style="1" customWidth="1"/>
    <col min="5384" max="5384" width="6.75" style="1" customWidth="1"/>
    <col min="5385" max="5385" width="15.6333333333333" style="1" customWidth="1"/>
    <col min="5386" max="5386" width="9.63333333333333" style="1" customWidth="1"/>
    <col min="5387" max="5387" width="26" style="1" customWidth="1"/>
    <col min="5388" max="5632" width="9" style="1"/>
    <col min="5633" max="5633" width="6.63333333333333" style="1" customWidth="1"/>
    <col min="5634" max="5634" width="9.63333333333333" style="1" customWidth="1"/>
    <col min="5635" max="5635" width="13.3833333333333" style="1" customWidth="1"/>
    <col min="5636" max="5636" width="27.5" style="1" customWidth="1"/>
    <col min="5637" max="5637" width="16.6333333333333" style="1" customWidth="1"/>
    <col min="5638" max="5638" width="17.6333333333333" style="1" customWidth="1"/>
    <col min="5639" max="5639" width="7.75" style="1" customWidth="1"/>
    <col min="5640" max="5640" width="6.75" style="1" customWidth="1"/>
    <col min="5641" max="5641" width="15.6333333333333" style="1" customWidth="1"/>
    <col min="5642" max="5642" width="9.63333333333333" style="1" customWidth="1"/>
    <col min="5643" max="5643" width="26" style="1" customWidth="1"/>
    <col min="5644" max="5888" width="9" style="1"/>
    <col min="5889" max="5889" width="6.63333333333333" style="1" customWidth="1"/>
    <col min="5890" max="5890" width="9.63333333333333" style="1" customWidth="1"/>
    <col min="5891" max="5891" width="13.3833333333333" style="1" customWidth="1"/>
    <col min="5892" max="5892" width="27.5" style="1" customWidth="1"/>
    <col min="5893" max="5893" width="16.6333333333333" style="1" customWidth="1"/>
    <col min="5894" max="5894" width="17.6333333333333" style="1" customWidth="1"/>
    <col min="5895" max="5895" width="7.75" style="1" customWidth="1"/>
    <col min="5896" max="5896" width="6.75" style="1" customWidth="1"/>
    <col min="5897" max="5897" width="15.6333333333333" style="1" customWidth="1"/>
    <col min="5898" max="5898" width="9.63333333333333" style="1" customWidth="1"/>
    <col min="5899" max="5899" width="26" style="1" customWidth="1"/>
    <col min="5900" max="6144" width="9" style="1"/>
    <col min="6145" max="6145" width="6.63333333333333" style="1" customWidth="1"/>
    <col min="6146" max="6146" width="9.63333333333333" style="1" customWidth="1"/>
    <col min="6147" max="6147" width="13.3833333333333" style="1" customWidth="1"/>
    <col min="6148" max="6148" width="27.5" style="1" customWidth="1"/>
    <col min="6149" max="6149" width="16.6333333333333" style="1" customWidth="1"/>
    <col min="6150" max="6150" width="17.6333333333333" style="1" customWidth="1"/>
    <col min="6151" max="6151" width="7.75" style="1" customWidth="1"/>
    <col min="6152" max="6152" width="6.75" style="1" customWidth="1"/>
    <col min="6153" max="6153" width="15.6333333333333" style="1" customWidth="1"/>
    <col min="6154" max="6154" width="9.63333333333333" style="1" customWidth="1"/>
    <col min="6155" max="6155" width="26" style="1" customWidth="1"/>
    <col min="6156" max="6400" width="9" style="1"/>
    <col min="6401" max="6401" width="6.63333333333333" style="1" customWidth="1"/>
    <col min="6402" max="6402" width="9.63333333333333" style="1" customWidth="1"/>
    <col min="6403" max="6403" width="13.3833333333333" style="1" customWidth="1"/>
    <col min="6404" max="6404" width="27.5" style="1" customWidth="1"/>
    <col min="6405" max="6405" width="16.6333333333333" style="1" customWidth="1"/>
    <col min="6406" max="6406" width="17.6333333333333" style="1" customWidth="1"/>
    <col min="6407" max="6407" width="7.75" style="1" customWidth="1"/>
    <col min="6408" max="6408" width="6.75" style="1" customWidth="1"/>
    <col min="6409" max="6409" width="15.6333333333333" style="1" customWidth="1"/>
    <col min="6410" max="6410" width="9.63333333333333" style="1" customWidth="1"/>
    <col min="6411" max="6411" width="26" style="1" customWidth="1"/>
    <col min="6412" max="6656" width="9" style="1"/>
    <col min="6657" max="6657" width="6.63333333333333" style="1" customWidth="1"/>
    <col min="6658" max="6658" width="9.63333333333333" style="1" customWidth="1"/>
    <col min="6659" max="6659" width="13.3833333333333" style="1" customWidth="1"/>
    <col min="6660" max="6660" width="27.5" style="1" customWidth="1"/>
    <col min="6661" max="6661" width="16.6333333333333" style="1" customWidth="1"/>
    <col min="6662" max="6662" width="17.6333333333333" style="1" customWidth="1"/>
    <col min="6663" max="6663" width="7.75" style="1" customWidth="1"/>
    <col min="6664" max="6664" width="6.75" style="1" customWidth="1"/>
    <col min="6665" max="6665" width="15.6333333333333" style="1" customWidth="1"/>
    <col min="6666" max="6666" width="9.63333333333333" style="1" customWidth="1"/>
    <col min="6667" max="6667" width="26" style="1" customWidth="1"/>
    <col min="6668" max="6912" width="9" style="1"/>
    <col min="6913" max="6913" width="6.63333333333333" style="1" customWidth="1"/>
    <col min="6914" max="6914" width="9.63333333333333" style="1" customWidth="1"/>
    <col min="6915" max="6915" width="13.3833333333333" style="1" customWidth="1"/>
    <col min="6916" max="6916" width="27.5" style="1" customWidth="1"/>
    <col min="6917" max="6917" width="16.6333333333333" style="1" customWidth="1"/>
    <col min="6918" max="6918" width="17.6333333333333" style="1" customWidth="1"/>
    <col min="6919" max="6919" width="7.75" style="1" customWidth="1"/>
    <col min="6920" max="6920" width="6.75" style="1" customWidth="1"/>
    <col min="6921" max="6921" width="15.6333333333333" style="1" customWidth="1"/>
    <col min="6922" max="6922" width="9.63333333333333" style="1" customWidth="1"/>
    <col min="6923" max="6923" width="26" style="1" customWidth="1"/>
    <col min="6924" max="7168" width="9" style="1"/>
    <col min="7169" max="7169" width="6.63333333333333" style="1" customWidth="1"/>
    <col min="7170" max="7170" width="9.63333333333333" style="1" customWidth="1"/>
    <col min="7171" max="7171" width="13.3833333333333" style="1" customWidth="1"/>
    <col min="7172" max="7172" width="27.5" style="1" customWidth="1"/>
    <col min="7173" max="7173" width="16.6333333333333" style="1" customWidth="1"/>
    <col min="7174" max="7174" width="17.6333333333333" style="1" customWidth="1"/>
    <col min="7175" max="7175" width="7.75" style="1" customWidth="1"/>
    <col min="7176" max="7176" width="6.75" style="1" customWidth="1"/>
    <col min="7177" max="7177" width="15.6333333333333" style="1" customWidth="1"/>
    <col min="7178" max="7178" width="9.63333333333333" style="1" customWidth="1"/>
    <col min="7179" max="7179" width="26" style="1" customWidth="1"/>
    <col min="7180" max="7424" width="9" style="1"/>
    <col min="7425" max="7425" width="6.63333333333333" style="1" customWidth="1"/>
    <col min="7426" max="7426" width="9.63333333333333" style="1" customWidth="1"/>
    <col min="7427" max="7427" width="13.3833333333333" style="1" customWidth="1"/>
    <col min="7428" max="7428" width="27.5" style="1" customWidth="1"/>
    <col min="7429" max="7429" width="16.6333333333333" style="1" customWidth="1"/>
    <col min="7430" max="7430" width="17.6333333333333" style="1" customWidth="1"/>
    <col min="7431" max="7431" width="7.75" style="1" customWidth="1"/>
    <col min="7432" max="7432" width="6.75" style="1" customWidth="1"/>
    <col min="7433" max="7433" width="15.6333333333333" style="1" customWidth="1"/>
    <col min="7434" max="7434" width="9.63333333333333" style="1" customWidth="1"/>
    <col min="7435" max="7435" width="26" style="1" customWidth="1"/>
    <col min="7436" max="7680" width="9" style="1"/>
    <col min="7681" max="7681" width="6.63333333333333" style="1" customWidth="1"/>
    <col min="7682" max="7682" width="9.63333333333333" style="1" customWidth="1"/>
    <col min="7683" max="7683" width="13.3833333333333" style="1" customWidth="1"/>
    <col min="7684" max="7684" width="27.5" style="1" customWidth="1"/>
    <col min="7685" max="7685" width="16.6333333333333" style="1" customWidth="1"/>
    <col min="7686" max="7686" width="17.6333333333333" style="1" customWidth="1"/>
    <col min="7687" max="7687" width="7.75" style="1" customWidth="1"/>
    <col min="7688" max="7688" width="6.75" style="1" customWidth="1"/>
    <col min="7689" max="7689" width="15.6333333333333" style="1" customWidth="1"/>
    <col min="7690" max="7690" width="9.63333333333333" style="1" customWidth="1"/>
    <col min="7691" max="7691" width="26" style="1" customWidth="1"/>
    <col min="7692" max="7936" width="9" style="1"/>
    <col min="7937" max="7937" width="6.63333333333333" style="1" customWidth="1"/>
    <col min="7938" max="7938" width="9.63333333333333" style="1" customWidth="1"/>
    <col min="7939" max="7939" width="13.3833333333333" style="1" customWidth="1"/>
    <col min="7940" max="7940" width="27.5" style="1" customWidth="1"/>
    <col min="7941" max="7941" width="16.6333333333333" style="1" customWidth="1"/>
    <col min="7942" max="7942" width="17.6333333333333" style="1" customWidth="1"/>
    <col min="7943" max="7943" width="7.75" style="1" customWidth="1"/>
    <col min="7944" max="7944" width="6.75" style="1" customWidth="1"/>
    <col min="7945" max="7945" width="15.6333333333333" style="1" customWidth="1"/>
    <col min="7946" max="7946" width="9.63333333333333" style="1" customWidth="1"/>
    <col min="7947" max="7947" width="26" style="1" customWidth="1"/>
    <col min="7948" max="8192" width="9" style="1"/>
    <col min="8193" max="8193" width="6.63333333333333" style="1" customWidth="1"/>
    <col min="8194" max="8194" width="9.63333333333333" style="1" customWidth="1"/>
    <col min="8195" max="8195" width="13.3833333333333" style="1" customWidth="1"/>
    <col min="8196" max="8196" width="27.5" style="1" customWidth="1"/>
    <col min="8197" max="8197" width="16.6333333333333" style="1" customWidth="1"/>
    <col min="8198" max="8198" width="17.6333333333333" style="1" customWidth="1"/>
    <col min="8199" max="8199" width="7.75" style="1" customWidth="1"/>
    <col min="8200" max="8200" width="6.75" style="1" customWidth="1"/>
    <col min="8201" max="8201" width="15.6333333333333" style="1" customWidth="1"/>
    <col min="8202" max="8202" width="9.63333333333333" style="1" customWidth="1"/>
    <col min="8203" max="8203" width="26" style="1" customWidth="1"/>
    <col min="8204" max="8448" width="9" style="1"/>
    <col min="8449" max="8449" width="6.63333333333333" style="1" customWidth="1"/>
    <col min="8450" max="8450" width="9.63333333333333" style="1" customWidth="1"/>
    <col min="8451" max="8451" width="13.3833333333333" style="1" customWidth="1"/>
    <col min="8452" max="8452" width="27.5" style="1" customWidth="1"/>
    <col min="8453" max="8453" width="16.6333333333333" style="1" customWidth="1"/>
    <col min="8454" max="8454" width="17.6333333333333" style="1" customWidth="1"/>
    <col min="8455" max="8455" width="7.75" style="1" customWidth="1"/>
    <col min="8456" max="8456" width="6.75" style="1" customWidth="1"/>
    <col min="8457" max="8457" width="15.6333333333333" style="1" customWidth="1"/>
    <col min="8458" max="8458" width="9.63333333333333" style="1" customWidth="1"/>
    <col min="8459" max="8459" width="26" style="1" customWidth="1"/>
    <col min="8460" max="8704" width="9" style="1"/>
    <col min="8705" max="8705" width="6.63333333333333" style="1" customWidth="1"/>
    <col min="8706" max="8706" width="9.63333333333333" style="1" customWidth="1"/>
    <col min="8707" max="8707" width="13.3833333333333" style="1" customWidth="1"/>
    <col min="8708" max="8708" width="27.5" style="1" customWidth="1"/>
    <col min="8709" max="8709" width="16.6333333333333" style="1" customWidth="1"/>
    <col min="8710" max="8710" width="17.6333333333333" style="1" customWidth="1"/>
    <col min="8711" max="8711" width="7.75" style="1" customWidth="1"/>
    <col min="8712" max="8712" width="6.75" style="1" customWidth="1"/>
    <col min="8713" max="8713" width="15.6333333333333" style="1" customWidth="1"/>
    <col min="8714" max="8714" width="9.63333333333333" style="1" customWidth="1"/>
    <col min="8715" max="8715" width="26" style="1" customWidth="1"/>
    <col min="8716" max="8960" width="9" style="1"/>
    <col min="8961" max="8961" width="6.63333333333333" style="1" customWidth="1"/>
    <col min="8962" max="8962" width="9.63333333333333" style="1" customWidth="1"/>
    <col min="8963" max="8963" width="13.3833333333333" style="1" customWidth="1"/>
    <col min="8964" max="8964" width="27.5" style="1" customWidth="1"/>
    <col min="8965" max="8965" width="16.6333333333333" style="1" customWidth="1"/>
    <col min="8966" max="8966" width="17.6333333333333" style="1" customWidth="1"/>
    <col min="8967" max="8967" width="7.75" style="1" customWidth="1"/>
    <col min="8968" max="8968" width="6.75" style="1" customWidth="1"/>
    <col min="8969" max="8969" width="15.6333333333333" style="1" customWidth="1"/>
    <col min="8970" max="8970" width="9.63333333333333" style="1" customWidth="1"/>
    <col min="8971" max="8971" width="26" style="1" customWidth="1"/>
    <col min="8972" max="9216" width="9" style="1"/>
    <col min="9217" max="9217" width="6.63333333333333" style="1" customWidth="1"/>
    <col min="9218" max="9218" width="9.63333333333333" style="1" customWidth="1"/>
    <col min="9219" max="9219" width="13.3833333333333" style="1" customWidth="1"/>
    <col min="9220" max="9220" width="27.5" style="1" customWidth="1"/>
    <col min="9221" max="9221" width="16.6333333333333" style="1" customWidth="1"/>
    <col min="9222" max="9222" width="17.6333333333333" style="1" customWidth="1"/>
    <col min="9223" max="9223" width="7.75" style="1" customWidth="1"/>
    <col min="9224" max="9224" width="6.75" style="1" customWidth="1"/>
    <col min="9225" max="9225" width="15.6333333333333" style="1" customWidth="1"/>
    <col min="9226" max="9226" width="9.63333333333333" style="1" customWidth="1"/>
    <col min="9227" max="9227" width="26" style="1" customWidth="1"/>
    <col min="9228" max="9472" width="9" style="1"/>
    <col min="9473" max="9473" width="6.63333333333333" style="1" customWidth="1"/>
    <col min="9474" max="9474" width="9.63333333333333" style="1" customWidth="1"/>
    <col min="9475" max="9475" width="13.3833333333333" style="1" customWidth="1"/>
    <col min="9476" max="9476" width="27.5" style="1" customWidth="1"/>
    <col min="9477" max="9477" width="16.6333333333333" style="1" customWidth="1"/>
    <col min="9478" max="9478" width="17.6333333333333" style="1" customWidth="1"/>
    <col min="9479" max="9479" width="7.75" style="1" customWidth="1"/>
    <col min="9480" max="9480" width="6.75" style="1" customWidth="1"/>
    <col min="9481" max="9481" width="15.6333333333333" style="1" customWidth="1"/>
    <col min="9482" max="9482" width="9.63333333333333" style="1" customWidth="1"/>
    <col min="9483" max="9483" width="26" style="1" customWidth="1"/>
    <col min="9484" max="9728" width="9" style="1"/>
    <col min="9729" max="9729" width="6.63333333333333" style="1" customWidth="1"/>
    <col min="9730" max="9730" width="9.63333333333333" style="1" customWidth="1"/>
    <col min="9731" max="9731" width="13.3833333333333" style="1" customWidth="1"/>
    <col min="9732" max="9732" width="27.5" style="1" customWidth="1"/>
    <col min="9733" max="9733" width="16.6333333333333" style="1" customWidth="1"/>
    <col min="9734" max="9734" width="17.6333333333333" style="1" customWidth="1"/>
    <col min="9735" max="9735" width="7.75" style="1" customWidth="1"/>
    <col min="9736" max="9736" width="6.75" style="1" customWidth="1"/>
    <col min="9737" max="9737" width="15.6333333333333" style="1" customWidth="1"/>
    <col min="9738" max="9738" width="9.63333333333333" style="1" customWidth="1"/>
    <col min="9739" max="9739" width="26" style="1" customWidth="1"/>
    <col min="9740" max="9984" width="9" style="1"/>
    <col min="9985" max="9985" width="6.63333333333333" style="1" customWidth="1"/>
    <col min="9986" max="9986" width="9.63333333333333" style="1" customWidth="1"/>
    <col min="9987" max="9987" width="13.3833333333333" style="1" customWidth="1"/>
    <col min="9988" max="9988" width="27.5" style="1" customWidth="1"/>
    <col min="9989" max="9989" width="16.6333333333333" style="1" customWidth="1"/>
    <col min="9990" max="9990" width="17.6333333333333" style="1" customWidth="1"/>
    <col min="9991" max="9991" width="7.75" style="1" customWidth="1"/>
    <col min="9992" max="9992" width="6.75" style="1" customWidth="1"/>
    <col min="9993" max="9993" width="15.6333333333333" style="1" customWidth="1"/>
    <col min="9994" max="9994" width="9.63333333333333" style="1" customWidth="1"/>
    <col min="9995" max="9995" width="26" style="1" customWidth="1"/>
    <col min="9996" max="10240" width="9" style="1"/>
    <col min="10241" max="10241" width="6.63333333333333" style="1" customWidth="1"/>
    <col min="10242" max="10242" width="9.63333333333333" style="1" customWidth="1"/>
    <col min="10243" max="10243" width="13.3833333333333" style="1" customWidth="1"/>
    <col min="10244" max="10244" width="27.5" style="1" customWidth="1"/>
    <col min="10245" max="10245" width="16.6333333333333" style="1" customWidth="1"/>
    <col min="10246" max="10246" width="17.6333333333333" style="1" customWidth="1"/>
    <col min="10247" max="10247" width="7.75" style="1" customWidth="1"/>
    <col min="10248" max="10248" width="6.75" style="1" customWidth="1"/>
    <col min="10249" max="10249" width="15.6333333333333" style="1" customWidth="1"/>
    <col min="10250" max="10250" width="9.63333333333333" style="1" customWidth="1"/>
    <col min="10251" max="10251" width="26" style="1" customWidth="1"/>
    <col min="10252" max="10496" width="9" style="1"/>
    <col min="10497" max="10497" width="6.63333333333333" style="1" customWidth="1"/>
    <col min="10498" max="10498" width="9.63333333333333" style="1" customWidth="1"/>
    <col min="10499" max="10499" width="13.3833333333333" style="1" customWidth="1"/>
    <col min="10500" max="10500" width="27.5" style="1" customWidth="1"/>
    <col min="10501" max="10501" width="16.6333333333333" style="1" customWidth="1"/>
    <col min="10502" max="10502" width="17.6333333333333" style="1" customWidth="1"/>
    <col min="10503" max="10503" width="7.75" style="1" customWidth="1"/>
    <col min="10504" max="10504" width="6.75" style="1" customWidth="1"/>
    <col min="10505" max="10505" width="15.6333333333333" style="1" customWidth="1"/>
    <col min="10506" max="10506" width="9.63333333333333" style="1" customWidth="1"/>
    <col min="10507" max="10507" width="26" style="1" customWidth="1"/>
    <col min="10508" max="10752" width="9" style="1"/>
    <col min="10753" max="10753" width="6.63333333333333" style="1" customWidth="1"/>
    <col min="10754" max="10754" width="9.63333333333333" style="1" customWidth="1"/>
    <col min="10755" max="10755" width="13.3833333333333" style="1" customWidth="1"/>
    <col min="10756" max="10756" width="27.5" style="1" customWidth="1"/>
    <col min="10757" max="10757" width="16.6333333333333" style="1" customWidth="1"/>
    <col min="10758" max="10758" width="17.6333333333333" style="1" customWidth="1"/>
    <col min="10759" max="10759" width="7.75" style="1" customWidth="1"/>
    <col min="10760" max="10760" width="6.75" style="1" customWidth="1"/>
    <col min="10761" max="10761" width="15.6333333333333" style="1" customWidth="1"/>
    <col min="10762" max="10762" width="9.63333333333333" style="1" customWidth="1"/>
    <col min="10763" max="10763" width="26" style="1" customWidth="1"/>
    <col min="10764" max="11008" width="9" style="1"/>
    <col min="11009" max="11009" width="6.63333333333333" style="1" customWidth="1"/>
    <col min="11010" max="11010" width="9.63333333333333" style="1" customWidth="1"/>
    <col min="11011" max="11011" width="13.3833333333333" style="1" customWidth="1"/>
    <col min="11012" max="11012" width="27.5" style="1" customWidth="1"/>
    <col min="11013" max="11013" width="16.6333333333333" style="1" customWidth="1"/>
    <col min="11014" max="11014" width="17.6333333333333" style="1" customWidth="1"/>
    <col min="11015" max="11015" width="7.75" style="1" customWidth="1"/>
    <col min="11016" max="11016" width="6.75" style="1" customWidth="1"/>
    <col min="11017" max="11017" width="15.6333333333333" style="1" customWidth="1"/>
    <col min="11018" max="11018" width="9.63333333333333" style="1" customWidth="1"/>
    <col min="11019" max="11019" width="26" style="1" customWidth="1"/>
    <col min="11020" max="11264" width="9" style="1"/>
    <col min="11265" max="11265" width="6.63333333333333" style="1" customWidth="1"/>
    <col min="11266" max="11266" width="9.63333333333333" style="1" customWidth="1"/>
    <col min="11267" max="11267" width="13.3833333333333" style="1" customWidth="1"/>
    <col min="11268" max="11268" width="27.5" style="1" customWidth="1"/>
    <col min="11269" max="11269" width="16.6333333333333" style="1" customWidth="1"/>
    <col min="11270" max="11270" width="17.6333333333333" style="1" customWidth="1"/>
    <col min="11271" max="11271" width="7.75" style="1" customWidth="1"/>
    <col min="11272" max="11272" width="6.75" style="1" customWidth="1"/>
    <col min="11273" max="11273" width="15.6333333333333" style="1" customWidth="1"/>
    <col min="11274" max="11274" width="9.63333333333333" style="1" customWidth="1"/>
    <col min="11275" max="11275" width="26" style="1" customWidth="1"/>
    <col min="11276" max="11520" width="9" style="1"/>
    <col min="11521" max="11521" width="6.63333333333333" style="1" customWidth="1"/>
    <col min="11522" max="11522" width="9.63333333333333" style="1" customWidth="1"/>
    <col min="11523" max="11523" width="13.3833333333333" style="1" customWidth="1"/>
    <col min="11524" max="11524" width="27.5" style="1" customWidth="1"/>
    <col min="11525" max="11525" width="16.6333333333333" style="1" customWidth="1"/>
    <col min="11526" max="11526" width="17.6333333333333" style="1" customWidth="1"/>
    <col min="11527" max="11527" width="7.75" style="1" customWidth="1"/>
    <col min="11528" max="11528" width="6.75" style="1" customWidth="1"/>
    <col min="11529" max="11529" width="15.6333333333333" style="1" customWidth="1"/>
    <col min="11530" max="11530" width="9.63333333333333" style="1" customWidth="1"/>
    <col min="11531" max="11531" width="26" style="1" customWidth="1"/>
    <col min="11532" max="11776" width="9" style="1"/>
    <col min="11777" max="11777" width="6.63333333333333" style="1" customWidth="1"/>
    <col min="11778" max="11778" width="9.63333333333333" style="1" customWidth="1"/>
    <col min="11779" max="11779" width="13.3833333333333" style="1" customWidth="1"/>
    <col min="11780" max="11780" width="27.5" style="1" customWidth="1"/>
    <col min="11781" max="11781" width="16.6333333333333" style="1" customWidth="1"/>
    <col min="11782" max="11782" width="17.6333333333333" style="1" customWidth="1"/>
    <col min="11783" max="11783" width="7.75" style="1" customWidth="1"/>
    <col min="11784" max="11784" width="6.75" style="1" customWidth="1"/>
    <col min="11785" max="11785" width="15.6333333333333" style="1" customWidth="1"/>
    <col min="11786" max="11786" width="9.63333333333333" style="1" customWidth="1"/>
    <col min="11787" max="11787" width="26" style="1" customWidth="1"/>
    <col min="11788" max="12032" width="9" style="1"/>
    <col min="12033" max="12033" width="6.63333333333333" style="1" customWidth="1"/>
    <col min="12034" max="12034" width="9.63333333333333" style="1" customWidth="1"/>
    <col min="12035" max="12035" width="13.3833333333333" style="1" customWidth="1"/>
    <col min="12036" max="12036" width="27.5" style="1" customWidth="1"/>
    <col min="12037" max="12037" width="16.6333333333333" style="1" customWidth="1"/>
    <col min="12038" max="12038" width="17.6333333333333" style="1" customWidth="1"/>
    <col min="12039" max="12039" width="7.75" style="1" customWidth="1"/>
    <col min="12040" max="12040" width="6.75" style="1" customWidth="1"/>
    <col min="12041" max="12041" width="15.6333333333333" style="1" customWidth="1"/>
    <col min="12042" max="12042" width="9.63333333333333" style="1" customWidth="1"/>
    <col min="12043" max="12043" width="26" style="1" customWidth="1"/>
    <col min="12044" max="12288" width="9" style="1"/>
    <col min="12289" max="12289" width="6.63333333333333" style="1" customWidth="1"/>
    <col min="12290" max="12290" width="9.63333333333333" style="1" customWidth="1"/>
    <col min="12291" max="12291" width="13.3833333333333" style="1" customWidth="1"/>
    <col min="12292" max="12292" width="27.5" style="1" customWidth="1"/>
    <col min="12293" max="12293" width="16.6333333333333" style="1" customWidth="1"/>
    <col min="12294" max="12294" width="17.6333333333333" style="1" customWidth="1"/>
    <col min="12295" max="12295" width="7.75" style="1" customWidth="1"/>
    <col min="12296" max="12296" width="6.75" style="1" customWidth="1"/>
    <col min="12297" max="12297" width="15.6333333333333" style="1" customWidth="1"/>
    <col min="12298" max="12298" width="9.63333333333333" style="1" customWidth="1"/>
    <col min="12299" max="12299" width="26" style="1" customWidth="1"/>
    <col min="12300" max="12544" width="9" style="1"/>
    <col min="12545" max="12545" width="6.63333333333333" style="1" customWidth="1"/>
    <col min="12546" max="12546" width="9.63333333333333" style="1" customWidth="1"/>
    <col min="12547" max="12547" width="13.3833333333333" style="1" customWidth="1"/>
    <col min="12548" max="12548" width="27.5" style="1" customWidth="1"/>
    <col min="12549" max="12549" width="16.6333333333333" style="1" customWidth="1"/>
    <col min="12550" max="12550" width="17.6333333333333" style="1" customWidth="1"/>
    <col min="12551" max="12551" width="7.75" style="1" customWidth="1"/>
    <col min="12552" max="12552" width="6.75" style="1" customWidth="1"/>
    <col min="12553" max="12553" width="15.6333333333333" style="1" customWidth="1"/>
    <col min="12554" max="12554" width="9.63333333333333" style="1" customWidth="1"/>
    <col min="12555" max="12555" width="26" style="1" customWidth="1"/>
    <col min="12556" max="12800" width="9" style="1"/>
    <col min="12801" max="12801" width="6.63333333333333" style="1" customWidth="1"/>
    <col min="12802" max="12802" width="9.63333333333333" style="1" customWidth="1"/>
    <col min="12803" max="12803" width="13.3833333333333" style="1" customWidth="1"/>
    <col min="12804" max="12804" width="27.5" style="1" customWidth="1"/>
    <col min="12805" max="12805" width="16.6333333333333" style="1" customWidth="1"/>
    <col min="12806" max="12806" width="17.6333333333333" style="1" customWidth="1"/>
    <col min="12807" max="12807" width="7.75" style="1" customWidth="1"/>
    <col min="12808" max="12808" width="6.75" style="1" customWidth="1"/>
    <col min="12809" max="12809" width="15.6333333333333" style="1" customWidth="1"/>
    <col min="12810" max="12810" width="9.63333333333333" style="1" customWidth="1"/>
    <col min="12811" max="12811" width="26" style="1" customWidth="1"/>
    <col min="12812" max="13056" width="9" style="1"/>
    <col min="13057" max="13057" width="6.63333333333333" style="1" customWidth="1"/>
    <col min="13058" max="13058" width="9.63333333333333" style="1" customWidth="1"/>
    <col min="13059" max="13059" width="13.3833333333333" style="1" customWidth="1"/>
    <col min="13060" max="13060" width="27.5" style="1" customWidth="1"/>
    <col min="13061" max="13061" width="16.6333333333333" style="1" customWidth="1"/>
    <col min="13062" max="13062" width="17.6333333333333" style="1" customWidth="1"/>
    <col min="13063" max="13063" width="7.75" style="1" customWidth="1"/>
    <col min="13064" max="13064" width="6.75" style="1" customWidth="1"/>
    <col min="13065" max="13065" width="15.6333333333333" style="1" customWidth="1"/>
    <col min="13066" max="13066" width="9.63333333333333" style="1" customWidth="1"/>
    <col min="13067" max="13067" width="26" style="1" customWidth="1"/>
    <col min="13068" max="13312" width="9" style="1"/>
    <col min="13313" max="13313" width="6.63333333333333" style="1" customWidth="1"/>
    <col min="13314" max="13314" width="9.63333333333333" style="1" customWidth="1"/>
    <col min="13315" max="13315" width="13.3833333333333" style="1" customWidth="1"/>
    <col min="13316" max="13316" width="27.5" style="1" customWidth="1"/>
    <col min="13317" max="13317" width="16.6333333333333" style="1" customWidth="1"/>
    <col min="13318" max="13318" width="17.6333333333333" style="1" customWidth="1"/>
    <col min="13319" max="13319" width="7.75" style="1" customWidth="1"/>
    <col min="13320" max="13320" width="6.75" style="1" customWidth="1"/>
    <col min="13321" max="13321" width="15.6333333333333" style="1" customWidth="1"/>
    <col min="13322" max="13322" width="9.63333333333333" style="1" customWidth="1"/>
    <col min="13323" max="13323" width="26" style="1" customWidth="1"/>
    <col min="13324" max="13568" width="9" style="1"/>
    <col min="13569" max="13569" width="6.63333333333333" style="1" customWidth="1"/>
    <col min="13570" max="13570" width="9.63333333333333" style="1" customWidth="1"/>
    <col min="13571" max="13571" width="13.3833333333333" style="1" customWidth="1"/>
    <col min="13572" max="13572" width="27.5" style="1" customWidth="1"/>
    <col min="13573" max="13573" width="16.6333333333333" style="1" customWidth="1"/>
    <col min="13574" max="13574" width="17.6333333333333" style="1" customWidth="1"/>
    <col min="13575" max="13575" width="7.75" style="1" customWidth="1"/>
    <col min="13576" max="13576" width="6.75" style="1" customWidth="1"/>
    <col min="13577" max="13577" width="15.6333333333333" style="1" customWidth="1"/>
    <col min="13578" max="13578" width="9.63333333333333" style="1" customWidth="1"/>
    <col min="13579" max="13579" width="26" style="1" customWidth="1"/>
    <col min="13580" max="13824" width="9" style="1"/>
    <col min="13825" max="13825" width="6.63333333333333" style="1" customWidth="1"/>
    <col min="13826" max="13826" width="9.63333333333333" style="1" customWidth="1"/>
    <col min="13827" max="13827" width="13.3833333333333" style="1" customWidth="1"/>
    <col min="13828" max="13828" width="27.5" style="1" customWidth="1"/>
    <col min="13829" max="13829" width="16.6333333333333" style="1" customWidth="1"/>
    <col min="13830" max="13830" width="17.6333333333333" style="1" customWidth="1"/>
    <col min="13831" max="13831" width="7.75" style="1" customWidth="1"/>
    <col min="13832" max="13832" width="6.75" style="1" customWidth="1"/>
    <col min="13833" max="13833" width="15.6333333333333" style="1" customWidth="1"/>
    <col min="13834" max="13834" width="9.63333333333333" style="1" customWidth="1"/>
    <col min="13835" max="13835" width="26" style="1" customWidth="1"/>
    <col min="13836" max="14080" width="9" style="1"/>
    <col min="14081" max="14081" width="6.63333333333333" style="1" customWidth="1"/>
    <col min="14082" max="14082" width="9.63333333333333" style="1" customWidth="1"/>
    <col min="14083" max="14083" width="13.3833333333333" style="1" customWidth="1"/>
    <col min="14084" max="14084" width="27.5" style="1" customWidth="1"/>
    <col min="14085" max="14085" width="16.6333333333333" style="1" customWidth="1"/>
    <col min="14086" max="14086" width="17.6333333333333" style="1" customWidth="1"/>
    <col min="14087" max="14087" width="7.75" style="1" customWidth="1"/>
    <col min="14088" max="14088" width="6.75" style="1" customWidth="1"/>
    <col min="14089" max="14089" width="15.6333333333333" style="1" customWidth="1"/>
    <col min="14090" max="14090" width="9.63333333333333" style="1" customWidth="1"/>
    <col min="14091" max="14091" width="26" style="1" customWidth="1"/>
    <col min="14092" max="14336" width="9" style="1"/>
    <col min="14337" max="14337" width="6.63333333333333" style="1" customWidth="1"/>
    <col min="14338" max="14338" width="9.63333333333333" style="1" customWidth="1"/>
    <col min="14339" max="14339" width="13.3833333333333" style="1" customWidth="1"/>
    <col min="14340" max="14340" width="27.5" style="1" customWidth="1"/>
    <col min="14341" max="14341" width="16.6333333333333" style="1" customWidth="1"/>
    <col min="14342" max="14342" width="17.6333333333333" style="1" customWidth="1"/>
    <col min="14343" max="14343" width="7.75" style="1" customWidth="1"/>
    <col min="14344" max="14344" width="6.75" style="1" customWidth="1"/>
    <col min="14345" max="14345" width="15.6333333333333" style="1" customWidth="1"/>
    <col min="14346" max="14346" width="9.63333333333333" style="1" customWidth="1"/>
    <col min="14347" max="14347" width="26" style="1" customWidth="1"/>
    <col min="14348" max="14592" width="9" style="1"/>
    <col min="14593" max="14593" width="6.63333333333333" style="1" customWidth="1"/>
    <col min="14594" max="14594" width="9.63333333333333" style="1" customWidth="1"/>
    <col min="14595" max="14595" width="13.3833333333333" style="1" customWidth="1"/>
    <col min="14596" max="14596" width="27.5" style="1" customWidth="1"/>
    <col min="14597" max="14597" width="16.6333333333333" style="1" customWidth="1"/>
    <col min="14598" max="14598" width="17.6333333333333" style="1" customWidth="1"/>
    <col min="14599" max="14599" width="7.75" style="1" customWidth="1"/>
    <col min="14600" max="14600" width="6.75" style="1" customWidth="1"/>
    <col min="14601" max="14601" width="15.6333333333333" style="1" customWidth="1"/>
    <col min="14602" max="14602" width="9.63333333333333" style="1" customWidth="1"/>
    <col min="14603" max="14603" width="26" style="1" customWidth="1"/>
    <col min="14604" max="14848" width="9" style="1"/>
    <col min="14849" max="14849" width="6.63333333333333" style="1" customWidth="1"/>
    <col min="14850" max="14850" width="9.63333333333333" style="1" customWidth="1"/>
    <col min="14851" max="14851" width="13.3833333333333" style="1" customWidth="1"/>
    <col min="14852" max="14852" width="27.5" style="1" customWidth="1"/>
    <col min="14853" max="14853" width="16.6333333333333" style="1" customWidth="1"/>
    <col min="14854" max="14854" width="17.6333333333333" style="1" customWidth="1"/>
    <col min="14855" max="14855" width="7.75" style="1" customWidth="1"/>
    <col min="14856" max="14856" width="6.75" style="1" customWidth="1"/>
    <col min="14857" max="14857" width="15.6333333333333" style="1" customWidth="1"/>
    <col min="14858" max="14858" width="9.63333333333333" style="1" customWidth="1"/>
    <col min="14859" max="14859" width="26" style="1" customWidth="1"/>
    <col min="14860" max="15104" width="9" style="1"/>
    <col min="15105" max="15105" width="6.63333333333333" style="1" customWidth="1"/>
    <col min="15106" max="15106" width="9.63333333333333" style="1" customWidth="1"/>
    <col min="15107" max="15107" width="13.3833333333333" style="1" customWidth="1"/>
    <col min="15108" max="15108" width="27.5" style="1" customWidth="1"/>
    <col min="15109" max="15109" width="16.6333333333333" style="1" customWidth="1"/>
    <col min="15110" max="15110" width="17.6333333333333" style="1" customWidth="1"/>
    <col min="15111" max="15111" width="7.75" style="1" customWidth="1"/>
    <col min="15112" max="15112" width="6.75" style="1" customWidth="1"/>
    <col min="15113" max="15113" width="15.6333333333333" style="1" customWidth="1"/>
    <col min="15114" max="15114" width="9.63333333333333" style="1" customWidth="1"/>
    <col min="15115" max="15115" width="26" style="1" customWidth="1"/>
    <col min="15116" max="15360" width="9" style="1"/>
    <col min="15361" max="15361" width="6.63333333333333" style="1" customWidth="1"/>
    <col min="15362" max="15362" width="9.63333333333333" style="1" customWidth="1"/>
    <col min="15363" max="15363" width="13.3833333333333" style="1" customWidth="1"/>
    <col min="15364" max="15364" width="27.5" style="1" customWidth="1"/>
    <col min="15365" max="15365" width="16.6333333333333" style="1" customWidth="1"/>
    <col min="15366" max="15366" width="17.6333333333333" style="1" customWidth="1"/>
    <col min="15367" max="15367" width="7.75" style="1" customWidth="1"/>
    <col min="15368" max="15368" width="6.75" style="1" customWidth="1"/>
    <col min="15369" max="15369" width="15.6333333333333" style="1" customWidth="1"/>
    <col min="15370" max="15370" width="9.63333333333333" style="1" customWidth="1"/>
    <col min="15371" max="15371" width="26" style="1" customWidth="1"/>
    <col min="15372" max="15616" width="9" style="1"/>
    <col min="15617" max="15617" width="6.63333333333333" style="1" customWidth="1"/>
    <col min="15618" max="15618" width="9.63333333333333" style="1" customWidth="1"/>
    <col min="15619" max="15619" width="13.3833333333333" style="1" customWidth="1"/>
    <col min="15620" max="15620" width="27.5" style="1" customWidth="1"/>
    <col min="15621" max="15621" width="16.6333333333333" style="1" customWidth="1"/>
    <col min="15622" max="15622" width="17.6333333333333" style="1" customWidth="1"/>
    <col min="15623" max="15623" width="7.75" style="1" customWidth="1"/>
    <col min="15624" max="15624" width="6.75" style="1" customWidth="1"/>
    <col min="15625" max="15625" width="15.6333333333333" style="1" customWidth="1"/>
    <col min="15626" max="15626" width="9.63333333333333" style="1" customWidth="1"/>
    <col min="15627" max="15627" width="26" style="1" customWidth="1"/>
    <col min="15628" max="15872" width="9" style="1"/>
    <col min="15873" max="15873" width="6.63333333333333" style="1" customWidth="1"/>
    <col min="15874" max="15874" width="9.63333333333333" style="1" customWidth="1"/>
    <col min="15875" max="15875" width="13.3833333333333" style="1" customWidth="1"/>
    <col min="15876" max="15876" width="27.5" style="1" customWidth="1"/>
    <col min="15877" max="15877" width="16.6333333333333" style="1" customWidth="1"/>
    <col min="15878" max="15878" width="17.6333333333333" style="1" customWidth="1"/>
    <col min="15879" max="15879" width="7.75" style="1" customWidth="1"/>
    <col min="15880" max="15880" width="6.75" style="1" customWidth="1"/>
    <col min="15881" max="15881" width="15.6333333333333" style="1" customWidth="1"/>
    <col min="15882" max="15882" width="9.63333333333333" style="1" customWidth="1"/>
    <col min="15883" max="15883" width="26" style="1" customWidth="1"/>
    <col min="15884" max="16128" width="9" style="1"/>
    <col min="16129" max="16129" width="6.63333333333333" style="1" customWidth="1"/>
    <col min="16130" max="16130" width="9.63333333333333" style="1" customWidth="1"/>
    <col min="16131" max="16131" width="13.3833333333333" style="1" customWidth="1"/>
    <col min="16132" max="16132" width="27.5" style="1" customWidth="1"/>
    <col min="16133" max="16133" width="16.6333333333333" style="1" customWidth="1"/>
    <col min="16134" max="16134" width="17.6333333333333" style="1" customWidth="1"/>
    <col min="16135" max="16135" width="7.75" style="1" customWidth="1"/>
    <col min="16136" max="16136" width="6.75" style="1" customWidth="1"/>
    <col min="16137" max="16137" width="15.6333333333333" style="1" customWidth="1"/>
    <col min="16138" max="16138" width="9.63333333333333" style="1" customWidth="1"/>
    <col min="16139" max="16139" width="26" style="1" customWidth="1"/>
    <col min="16140" max="16384" width="9" style="1"/>
  </cols>
  <sheetData>
    <row r="1" s="1" customFormat="1" ht="24.75" customHeight="1" spans="1:6">
      <c r="A1" s="4" t="s">
        <v>24</v>
      </c>
      <c r="C1" s="5"/>
      <c r="D1" s="5"/>
      <c r="E1" s="5"/>
      <c r="F1" s="5"/>
    </row>
    <row r="2" s="1" customFormat="1" ht="37.5" customHeight="1" spans="1:11">
      <c r="A2" s="6" t="s">
        <v>25</v>
      </c>
      <c r="B2" s="7"/>
      <c r="C2" s="7"/>
      <c r="D2" s="7"/>
      <c r="E2" s="7"/>
      <c r="F2" s="7"/>
      <c r="G2" s="7"/>
      <c r="H2" s="7"/>
      <c r="I2" s="7"/>
      <c r="J2" s="7"/>
      <c r="K2" s="7"/>
    </row>
    <row r="3" s="2" customFormat="1" ht="28" customHeight="1" spans="1:11">
      <c r="A3" s="8" t="s">
        <v>26</v>
      </c>
      <c r="B3" s="8"/>
      <c r="C3" s="8"/>
      <c r="D3" s="8"/>
      <c r="E3" s="8"/>
      <c r="F3" s="8"/>
      <c r="G3" s="8"/>
      <c r="H3" s="8"/>
      <c r="I3" s="8"/>
      <c r="J3" s="8"/>
      <c r="K3" s="8"/>
    </row>
    <row r="4" s="3" customFormat="1" ht="24" customHeight="1" spans="1:11">
      <c r="A4" s="9" t="s">
        <v>112</v>
      </c>
      <c r="B4" s="9"/>
      <c r="C4" s="9"/>
      <c r="D4" s="9"/>
      <c r="E4" s="11" t="s">
        <v>191</v>
      </c>
      <c r="F4" s="11"/>
      <c r="G4" s="11"/>
      <c r="H4" s="11"/>
      <c r="I4" s="11"/>
      <c r="J4" s="11" t="s">
        <v>192</v>
      </c>
      <c r="K4" s="11"/>
    </row>
    <row r="5" s="1" customFormat="1" ht="18.95" customHeight="1" spans="1:11">
      <c r="A5" s="12" t="s">
        <v>3</v>
      </c>
      <c r="B5" s="13"/>
      <c r="C5" s="14"/>
      <c r="D5" s="15" t="s">
        <v>18</v>
      </c>
      <c r="E5" s="15"/>
      <c r="F5" s="15"/>
      <c r="G5" s="15"/>
      <c r="H5" s="15"/>
      <c r="I5" s="15"/>
      <c r="J5" s="15"/>
      <c r="K5" s="15"/>
    </row>
    <row r="6" s="1" customFormat="1" ht="18.95" customHeight="1" spans="1:11">
      <c r="A6" s="12" t="s">
        <v>31</v>
      </c>
      <c r="B6" s="13"/>
      <c r="C6" s="14"/>
      <c r="D6" s="16" t="s">
        <v>32</v>
      </c>
      <c r="E6" s="16"/>
      <c r="F6" s="16"/>
      <c r="G6" s="12" t="s">
        <v>33</v>
      </c>
      <c r="H6" s="13"/>
      <c r="I6" s="14"/>
      <c r="J6" s="89" t="s">
        <v>11</v>
      </c>
      <c r="K6" s="90"/>
    </row>
    <row r="7" s="1" customFormat="1" ht="18.95" customHeight="1" spans="1:11">
      <c r="A7" s="12" t="s">
        <v>34</v>
      </c>
      <c r="B7" s="13"/>
      <c r="C7" s="14"/>
      <c r="D7" s="17" t="s">
        <v>35</v>
      </c>
      <c r="E7" s="18"/>
      <c r="F7" s="19"/>
      <c r="G7" s="8" t="s">
        <v>36</v>
      </c>
      <c r="H7" s="8"/>
      <c r="I7" s="8"/>
      <c r="J7" s="91" t="s">
        <v>146</v>
      </c>
      <c r="K7" s="91"/>
    </row>
    <row r="8" s="1" customFormat="1" ht="18.95" customHeight="1" spans="1:11">
      <c r="A8" s="12" t="s">
        <v>38</v>
      </c>
      <c r="B8" s="13"/>
      <c r="C8" s="14"/>
      <c r="D8" s="20" t="s">
        <v>147</v>
      </c>
      <c r="E8" s="20"/>
      <c r="F8" s="20"/>
      <c r="G8" s="12" t="s">
        <v>40</v>
      </c>
      <c r="H8" s="13"/>
      <c r="I8" s="14"/>
      <c r="J8" s="89" t="s">
        <v>41</v>
      </c>
      <c r="K8" s="90"/>
    </row>
    <row r="9" s="1" customFormat="1" ht="30" customHeight="1" spans="1:11">
      <c r="A9" s="21" t="s">
        <v>42</v>
      </c>
      <c r="B9" s="22"/>
      <c r="C9" s="23"/>
      <c r="D9" s="24" t="s">
        <v>43</v>
      </c>
      <c r="E9" s="25" t="s">
        <v>44</v>
      </c>
      <c r="F9" s="25" t="s">
        <v>45</v>
      </c>
      <c r="G9" s="26" t="s">
        <v>46</v>
      </c>
      <c r="H9" s="27"/>
      <c r="I9" s="39" t="s">
        <v>47</v>
      </c>
      <c r="J9" s="25" t="s">
        <v>48</v>
      </c>
      <c r="K9" s="25" t="s">
        <v>49</v>
      </c>
    </row>
    <row r="10" s="1" customFormat="1" ht="18.95" customHeight="1" spans="1:11">
      <c r="A10" s="28"/>
      <c r="B10" s="8"/>
      <c r="C10" s="29"/>
      <c r="D10" s="30" t="s">
        <v>50</v>
      </c>
      <c r="E10" s="31">
        <v>50</v>
      </c>
      <c r="F10" s="31">
        <v>50</v>
      </c>
      <c r="G10" s="32">
        <v>10</v>
      </c>
      <c r="H10" s="33"/>
      <c r="I10" s="92">
        <v>1</v>
      </c>
      <c r="J10" s="93">
        <v>10</v>
      </c>
      <c r="K10" s="48" t="s">
        <v>51</v>
      </c>
    </row>
    <row r="11" s="1" customFormat="1" ht="18.95" customHeight="1" spans="1:11">
      <c r="A11" s="28"/>
      <c r="B11" s="8"/>
      <c r="C11" s="29"/>
      <c r="D11" s="34" t="s">
        <v>52</v>
      </c>
      <c r="E11" s="31">
        <v>50</v>
      </c>
      <c r="F11" s="31">
        <v>50</v>
      </c>
      <c r="G11" s="32">
        <v>10</v>
      </c>
      <c r="H11" s="33"/>
      <c r="I11" s="92">
        <v>1</v>
      </c>
      <c r="J11" s="93">
        <v>10</v>
      </c>
      <c r="K11" s="51"/>
    </row>
    <row r="12" s="1" customFormat="1" ht="18.95" customHeight="1" spans="1:11">
      <c r="A12" s="28"/>
      <c r="B12" s="8"/>
      <c r="C12" s="29"/>
      <c r="D12" s="32" t="s">
        <v>53</v>
      </c>
      <c r="E12" s="15"/>
      <c r="G12" s="32"/>
      <c r="H12" s="33"/>
      <c r="I12" s="31"/>
      <c r="J12" s="48"/>
      <c r="K12" s="51"/>
    </row>
    <row r="13" s="1" customFormat="1" ht="18.95" customHeight="1" spans="1:11">
      <c r="A13" s="28"/>
      <c r="B13" s="8"/>
      <c r="C13" s="29"/>
      <c r="D13" s="32" t="s">
        <v>54</v>
      </c>
      <c r="E13" s="15"/>
      <c r="F13" s="31"/>
      <c r="G13" s="32"/>
      <c r="H13" s="33"/>
      <c r="I13" s="31"/>
      <c r="J13" s="48"/>
      <c r="K13" s="51"/>
    </row>
    <row r="14" s="1" customFormat="1" ht="18.95" customHeight="1" spans="1:11">
      <c r="A14" s="35"/>
      <c r="B14" s="36"/>
      <c r="C14" s="37"/>
      <c r="D14" s="38" t="s">
        <v>55</v>
      </c>
      <c r="E14" s="15"/>
      <c r="F14" s="31"/>
      <c r="G14" s="32"/>
      <c r="H14" s="33"/>
      <c r="I14" s="31"/>
      <c r="J14" s="48"/>
      <c r="K14" s="51"/>
    </row>
    <row r="15" s="1" customFormat="1" ht="18.95" customHeight="1" spans="1:11">
      <c r="A15" s="21" t="s">
        <v>56</v>
      </c>
      <c r="B15" s="39" t="s">
        <v>57</v>
      </c>
      <c r="C15" s="39"/>
      <c r="D15" s="39"/>
      <c r="E15" s="39"/>
      <c r="F15" s="12" t="s">
        <v>58</v>
      </c>
      <c r="G15" s="13"/>
      <c r="H15" s="13"/>
      <c r="I15" s="13"/>
      <c r="J15" s="13"/>
      <c r="K15" s="14"/>
    </row>
    <row r="16" s="1" customFormat="1" ht="93.75" customHeight="1" spans="1:11">
      <c r="A16" s="35"/>
      <c r="B16" s="40" t="s">
        <v>193</v>
      </c>
      <c r="C16" s="41"/>
      <c r="D16" s="41"/>
      <c r="E16" s="42"/>
      <c r="F16" s="40" t="s">
        <v>194</v>
      </c>
      <c r="G16" s="43"/>
      <c r="H16" s="41"/>
      <c r="I16" s="41"/>
      <c r="J16" s="41"/>
      <c r="K16" s="42"/>
    </row>
    <row r="17" s="1" customFormat="1" ht="29.25" customHeight="1" spans="1:11">
      <c r="A17" s="44" t="s">
        <v>61</v>
      </c>
      <c r="B17" s="39" t="s">
        <v>62</v>
      </c>
      <c r="C17" s="25" t="s">
        <v>63</v>
      </c>
      <c r="D17" s="25" t="s">
        <v>64</v>
      </c>
      <c r="E17" s="39" t="s">
        <v>65</v>
      </c>
      <c r="F17" s="25" t="s">
        <v>66</v>
      </c>
      <c r="G17" s="12" t="s">
        <v>67</v>
      </c>
      <c r="H17" s="26" t="s">
        <v>49</v>
      </c>
      <c r="I17" s="94"/>
      <c r="J17" s="39" t="s">
        <v>48</v>
      </c>
      <c r="K17" s="39" t="s">
        <v>68</v>
      </c>
    </row>
    <row r="18" s="1" customFormat="1" ht="18.95" customHeight="1" spans="1:11">
      <c r="A18" s="44"/>
      <c r="B18" s="45" t="s">
        <v>150</v>
      </c>
      <c r="C18" s="106" t="s">
        <v>70</v>
      </c>
      <c r="D18" s="112" t="s">
        <v>195</v>
      </c>
      <c r="E18" s="112" t="s">
        <v>196</v>
      </c>
      <c r="F18" s="31" t="s">
        <v>197</v>
      </c>
      <c r="G18" s="31"/>
      <c r="H18" s="48" t="s">
        <v>72</v>
      </c>
      <c r="I18" s="51"/>
      <c r="J18" s="50">
        <v>10</v>
      </c>
      <c r="K18" s="31"/>
    </row>
    <row r="19" s="1" customFormat="1" ht="18.95" customHeight="1" spans="1:11">
      <c r="A19" s="44"/>
      <c r="B19" s="45"/>
      <c r="C19" s="107"/>
      <c r="D19" s="112" t="s">
        <v>198</v>
      </c>
      <c r="E19" s="112" t="s">
        <v>199</v>
      </c>
      <c r="F19" s="31">
        <v>100</v>
      </c>
      <c r="G19" s="31"/>
      <c r="H19" s="51"/>
      <c r="I19" s="51"/>
      <c r="J19" s="59"/>
      <c r="K19" s="31"/>
    </row>
    <row r="20" s="1" customFormat="1" ht="27" customHeight="1" spans="1:11">
      <c r="A20" s="44"/>
      <c r="B20" s="45"/>
      <c r="C20" s="107"/>
      <c r="D20" s="112" t="s">
        <v>200</v>
      </c>
      <c r="E20" s="112" t="s">
        <v>201</v>
      </c>
      <c r="F20" s="53">
        <v>2200</v>
      </c>
      <c r="G20" s="31"/>
      <c r="H20" s="51"/>
      <c r="I20" s="51"/>
      <c r="J20" s="53"/>
      <c r="K20" s="31"/>
    </row>
    <row r="21" s="1" customFormat="1" ht="18.95" customHeight="1" spans="1:11">
      <c r="A21" s="44"/>
      <c r="B21" s="45"/>
      <c r="C21" s="107"/>
      <c r="D21" s="112" t="s">
        <v>202</v>
      </c>
      <c r="E21" s="112" t="s">
        <v>203</v>
      </c>
      <c r="F21" s="129">
        <v>15</v>
      </c>
      <c r="G21" s="15"/>
      <c r="H21" s="56" t="s">
        <v>77</v>
      </c>
      <c r="I21" s="95"/>
      <c r="J21" s="50">
        <v>10</v>
      </c>
      <c r="K21" s="31"/>
    </row>
    <row r="22" s="1" customFormat="1" ht="18.95" customHeight="1" spans="1:11">
      <c r="A22" s="44"/>
      <c r="B22" s="45"/>
      <c r="C22" s="108"/>
      <c r="D22" s="112" t="s">
        <v>204</v>
      </c>
      <c r="E22" s="112" t="s">
        <v>205</v>
      </c>
      <c r="F22" s="129">
        <v>1</v>
      </c>
      <c r="G22" s="15"/>
      <c r="H22" s="60"/>
      <c r="I22" s="96"/>
      <c r="J22" s="59"/>
      <c r="K22" s="31"/>
    </row>
    <row r="23" s="1" customFormat="1" ht="35" customHeight="1" spans="1:11">
      <c r="A23" s="44"/>
      <c r="B23" s="45"/>
      <c r="C23" s="124" t="s">
        <v>74</v>
      </c>
      <c r="D23" s="112" t="s">
        <v>206</v>
      </c>
      <c r="E23" s="112" t="s">
        <v>207</v>
      </c>
      <c r="F23" s="127">
        <v>1</v>
      </c>
      <c r="G23" s="15"/>
      <c r="H23" s="60"/>
      <c r="I23" s="96"/>
      <c r="J23" s="53"/>
      <c r="K23" s="31"/>
    </row>
    <row r="24" s="1" customFormat="1" ht="18.95" customHeight="1" spans="1:11">
      <c r="A24" s="44"/>
      <c r="B24" s="45"/>
      <c r="C24" s="46" t="s">
        <v>78</v>
      </c>
      <c r="D24" s="113" t="s">
        <v>178</v>
      </c>
      <c r="E24" s="113" t="s">
        <v>76</v>
      </c>
      <c r="F24" s="55">
        <v>1</v>
      </c>
      <c r="G24" s="50"/>
      <c r="H24" s="60"/>
      <c r="I24" s="96"/>
      <c r="J24" s="50">
        <v>10</v>
      </c>
      <c r="K24" s="31"/>
    </row>
    <row r="25" s="1" customFormat="1" ht="18.95" customHeight="1" spans="1:11">
      <c r="A25" s="44"/>
      <c r="B25" s="45"/>
      <c r="C25" s="46"/>
      <c r="D25" s="115"/>
      <c r="E25" s="115"/>
      <c r="F25" s="59"/>
      <c r="G25" s="59"/>
      <c r="H25" s="60"/>
      <c r="I25" s="96"/>
      <c r="J25" s="59"/>
      <c r="K25" s="31"/>
    </row>
    <row r="26" s="1" customFormat="1" ht="18.95" customHeight="1" spans="1:11">
      <c r="A26" s="44"/>
      <c r="B26" s="45"/>
      <c r="C26" s="46"/>
      <c r="D26" s="114"/>
      <c r="E26" s="114"/>
      <c r="F26" s="53"/>
      <c r="G26" s="53"/>
      <c r="H26" s="60"/>
      <c r="I26" s="96"/>
      <c r="J26" s="53"/>
      <c r="K26" s="31"/>
    </row>
    <row r="27" s="1" customFormat="1" ht="18.95" customHeight="1" spans="1:11">
      <c r="A27" s="44"/>
      <c r="B27" s="45"/>
      <c r="C27" s="46" t="s">
        <v>80</v>
      </c>
      <c r="D27" s="112" t="s">
        <v>208</v>
      </c>
      <c r="E27" s="116" t="s">
        <v>209</v>
      </c>
      <c r="F27" s="15">
        <v>21.95</v>
      </c>
      <c r="G27" s="15"/>
      <c r="H27" s="60"/>
      <c r="I27" s="96"/>
      <c r="J27" s="31">
        <v>5</v>
      </c>
      <c r="K27" s="31"/>
    </row>
    <row r="28" s="1" customFormat="1" ht="18.95" customHeight="1" spans="1:11">
      <c r="A28" s="44"/>
      <c r="B28" s="45"/>
      <c r="C28" s="46"/>
      <c r="D28" s="113" t="s">
        <v>210</v>
      </c>
      <c r="E28" s="113" t="s">
        <v>211</v>
      </c>
      <c r="F28" s="59">
        <v>0.21</v>
      </c>
      <c r="G28" s="59"/>
      <c r="H28" s="60"/>
      <c r="I28" s="96"/>
      <c r="J28" s="59">
        <v>5</v>
      </c>
      <c r="K28" s="31"/>
    </row>
    <row r="29" s="1" customFormat="1" ht="33" customHeight="1" spans="1:11">
      <c r="A29" s="44"/>
      <c r="B29" s="45"/>
      <c r="C29" s="46"/>
      <c r="D29" s="114"/>
      <c r="E29" s="114"/>
      <c r="F29" s="53"/>
      <c r="G29" s="53"/>
      <c r="H29" s="69"/>
      <c r="I29" s="97"/>
      <c r="J29" s="53"/>
      <c r="K29" s="31"/>
    </row>
    <row r="30" s="1" customFormat="1" ht="18.95" customHeight="1" spans="1:11">
      <c r="A30" s="44"/>
      <c r="B30" s="45"/>
      <c r="C30" s="46" t="s">
        <v>84</v>
      </c>
      <c r="D30" s="70"/>
      <c r="E30" s="31"/>
      <c r="F30" s="31"/>
      <c r="G30" s="31"/>
      <c r="H30" s="56"/>
      <c r="I30" s="98"/>
      <c r="J30" s="31"/>
      <c r="K30" s="31"/>
    </row>
    <row r="31" s="1" customFormat="1" ht="18.95" customHeight="1" spans="1:11">
      <c r="A31" s="44"/>
      <c r="B31" s="45" t="s">
        <v>164</v>
      </c>
      <c r="C31" s="46" t="s">
        <v>86</v>
      </c>
      <c r="D31" s="50"/>
      <c r="E31" s="50"/>
      <c r="F31" s="50"/>
      <c r="G31" s="50"/>
      <c r="H31" s="56" t="s">
        <v>90</v>
      </c>
      <c r="I31" s="98"/>
      <c r="J31" s="31"/>
      <c r="K31" s="31"/>
    </row>
    <row r="32" s="1" customFormat="1" ht="18.95" customHeight="1" spans="1:11">
      <c r="A32" s="44"/>
      <c r="B32" s="45"/>
      <c r="C32" s="46"/>
      <c r="D32" s="59"/>
      <c r="E32" s="59"/>
      <c r="F32" s="59"/>
      <c r="G32" s="59"/>
      <c r="H32" s="73"/>
      <c r="I32" s="99"/>
      <c r="J32" s="31"/>
      <c r="K32" s="31"/>
    </row>
    <row r="33" s="1" customFormat="1" ht="18.95" customHeight="1" spans="1:11">
      <c r="A33" s="44"/>
      <c r="B33" s="45"/>
      <c r="C33" s="46"/>
      <c r="D33" s="53"/>
      <c r="E33" s="53"/>
      <c r="F33" s="53"/>
      <c r="G33" s="53"/>
      <c r="H33" s="73"/>
      <c r="I33" s="99"/>
      <c r="J33" s="31"/>
      <c r="K33" s="93"/>
    </row>
    <row r="34" s="1" customFormat="1" ht="18.95" customHeight="1" spans="1:11">
      <c r="A34" s="44"/>
      <c r="B34" s="45"/>
      <c r="C34" s="46" t="s">
        <v>91</v>
      </c>
      <c r="D34" s="112" t="s">
        <v>212</v>
      </c>
      <c r="E34" s="112" t="s">
        <v>76</v>
      </c>
      <c r="F34" s="127">
        <v>1</v>
      </c>
      <c r="G34" s="15"/>
      <c r="H34" s="73"/>
      <c r="I34" s="99"/>
      <c r="J34" s="50">
        <v>10</v>
      </c>
      <c r="K34" s="93"/>
    </row>
    <row r="35" s="1" customFormat="1" ht="18.95" customHeight="1" spans="1:11">
      <c r="A35" s="44"/>
      <c r="B35" s="45"/>
      <c r="C35" s="46"/>
      <c r="D35" s="112" t="s">
        <v>213</v>
      </c>
      <c r="E35" s="112" t="s">
        <v>76</v>
      </c>
      <c r="F35" s="127">
        <v>1</v>
      </c>
      <c r="G35" s="15"/>
      <c r="H35" s="73"/>
      <c r="I35" s="99"/>
      <c r="J35" s="59"/>
      <c r="K35" s="93"/>
    </row>
    <row r="36" s="1" customFormat="1" ht="18.95" customHeight="1" spans="1:11">
      <c r="A36" s="44"/>
      <c r="B36" s="45"/>
      <c r="C36" s="46"/>
      <c r="D36" s="112" t="s">
        <v>214</v>
      </c>
      <c r="E36" s="112" t="s">
        <v>215</v>
      </c>
      <c r="F36" s="129">
        <v>10</v>
      </c>
      <c r="G36" s="15"/>
      <c r="H36" s="73"/>
      <c r="I36" s="99"/>
      <c r="J36" s="53"/>
      <c r="K36" s="16"/>
    </row>
    <row r="37" s="1" customFormat="1" ht="18.95" customHeight="1" spans="1:11">
      <c r="A37" s="44"/>
      <c r="B37" s="45"/>
      <c r="C37" s="46" t="s">
        <v>94</v>
      </c>
      <c r="D37" s="117" t="s">
        <v>184</v>
      </c>
      <c r="E37" s="117" t="s">
        <v>185</v>
      </c>
      <c r="F37" s="63"/>
      <c r="G37" s="63"/>
      <c r="H37" s="73"/>
      <c r="I37" s="99"/>
      <c r="J37" s="63">
        <v>10</v>
      </c>
      <c r="K37" s="16"/>
    </row>
    <row r="38" s="1" customFormat="1" ht="18.95" customHeight="1" spans="1:11">
      <c r="A38" s="44"/>
      <c r="B38" s="45"/>
      <c r="C38" s="46"/>
      <c r="D38" s="118"/>
      <c r="E38" s="118"/>
      <c r="F38" s="64"/>
      <c r="G38" s="64"/>
      <c r="H38" s="73"/>
      <c r="I38" s="99"/>
      <c r="J38" s="64"/>
      <c r="K38" s="82"/>
    </row>
    <row r="39" s="1" customFormat="1" ht="18.95" customHeight="1" spans="1:11">
      <c r="A39" s="44"/>
      <c r="B39" s="45"/>
      <c r="C39" s="46"/>
      <c r="D39" s="119"/>
      <c r="E39" s="119"/>
      <c r="F39" s="65"/>
      <c r="G39" s="65"/>
      <c r="H39" s="73"/>
      <c r="I39" s="99"/>
      <c r="J39" s="65"/>
      <c r="K39" s="82"/>
    </row>
    <row r="40" s="1" customFormat="1" ht="18.95" customHeight="1" spans="1:11">
      <c r="A40" s="44"/>
      <c r="B40" s="45"/>
      <c r="C40" s="46" t="s">
        <v>96</v>
      </c>
      <c r="D40" s="130" t="s">
        <v>186</v>
      </c>
      <c r="E40" s="15" t="s">
        <v>216</v>
      </c>
      <c r="F40" s="15" t="s">
        <v>187</v>
      </c>
      <c r="G40" s="15"/>
      <c r="H40" s="73"/>
      <c r="I40" s="99"/>
      <c r="J40" s="50">
        <v>10</v>
      </c>
      <c r="K40" s="82"/>
    </row>
    <row r="41" s="1" customFormat="1" ht="18.95" customHeight="1" spans="1:11">
      <c r="A41" s="44"/>
      <c r="B41" s="45"/>
      <c r="C41" s="46"/>
      <c r="D41" s="113" t="s">
        <v>217</v>
      </c>
      <c r="E41" s="113" t="s">
        <v>76</v>
      </c>
      <c r="F41" s="58">
        <v>1</v>
      </c>
      <c r="G41" s="50"/>
      <c r="H41" s="73"/>
      <c r="I41" s="99"/>
      <c r="J41" s="50">
        <v>10</v>
      </c>
      <c r="K41" s="82"/>
    </row>
    <row r="42" s="1" customFormat="1" ht="18.95" customHeight="1" spans="1:11">
      <c r="A42" s="44"/>
      <c r="B42" s="45"/>
      <c r="C42" s="46"/>
      <c r="D42" s="114"/>
      <c r="E42" s="114"/>
      <c r="F42" s="53"/>
      <c r="G42" s="53"/>
      <c r="H42" s="81"/>
      <c r="I42" s="100"/>
      <c r="J42" s="53"/>
      <c r="K42" s="82"/>
    </row>
    <row r="43" s="1" customFormat="1" ht="18.95" customHeight="1" spans="1:11">
      <c r="A43" s="44"/>
      <c r="B43" s="45"/>
      <c r="C43" s="46" t="s">
        <v>84</v>
      </c>
      <c r="D43" s="82"/>
      <c r="E43" s="82"/>
      <c r="F43" s="82"/>
      <c r="G43" s="82"/>
      <c r="H43" s="56"/>
      <c r="I43" s="98"/>
      <c r="J43" s="82"/>
      <c r="K43" s="82"/>
    </row>
    <row r="44" s="1" customFormat="1" ht="18.95" customHeight="1" spans="1:11">
      <c r="A44" s="44"/>
      <c r="B44" s="45" t="s">
        <v>98</v>
      </c>
      <c r="C44" s="46" t="s">
        <v>99</v>
      </c>
      <c r="D44" s="113" t="s">
        <v>218</v>
      </c>
      <c r="E44" s="113" t="s">
        <v>76</v>
      </c>
      <c r="F44" s="55">
        <v>1</v>
      </c>
      <c r="G44" s="50"/>
      <c r="H44" s="56" t="s">
        <v>102</v>
      </c>
      <c r="I44" s="98"/>
      <c r="J44" s="50">
        <v>10</v>
      </c>
      <c r="K44" s="82"/>
    </row>
    <row r="45" s="1" customFormat="1" ht="18.95" customHeight="1" spans="1:11">
      <c r="A45" s="44"/>
      <c r="B45" s="45"/>
      <c r="C45" s="46"/>
      <c r="D45" s="115"/>
      <c r="E45" s="115"/>
      <c r="F45" s="59"/>
      <c r="G45" s="59"/>
      <c r="H45" s="73"/>
      <c r="I45" s="99"/>
      <c r="J45" s="59"/>
      <c r="K45" s="82"/>
    </row>
    <row r="46" s="1" customFormat="1" ht="18.95" customHeight="1" spans="1:11">
      <c r="A46" s="44"/>
      <c r="B46" s="45"/>
      <c r="C46" s="46"/>
      <c r="D46" s="114"/>
      <c r="E46" s="114"/>
      <c r="F46" s="53"/>
      <c r="G46" s="53"/>
      <c r="H46" s="73"/>
      <c r="I46" s="99"/>
      <c r="J46" s="53"/>
      <c r="K46" s="82"/>
    </row>
    <row r="47" s="1" customFormat="1" ht="18.95" customHeight="1" spans="1:11">
      <c r="A47" s="44"/>
      <c r="B47" s="45"/>
      <c r="C47" s="46" t="s">
        <v>84</v>
      </c>
      <c r="D47" s="82"/>
      <c r="E47" s="82"/>
      <c r="F47" s="82"/>
      <c r="G47" s="82"/>
      <c r="H47" s="56"/>
      <c r="I47" s="98"/>
      <c r="J47" s="82"/>
      <c r="K47" s="82"/>
    </row>
    <row r="48" s="1" customFormat="1" ht="19.5" customHeight="1" spans="1:11">
      <c r="A48" s="12" t="s">
        <v>103</v>
      </c>
      <c r="B48" s="13"/>
      <c r="C48" s="13"/>
      <c r="D48" s="13"/>
      <c r="E48" s="13"/>
      <c r="F48" s="13"/>
      <c r="G48" s="13"/>
      <c r="H48" s="13"/>
      <c r="I48" s="14"/>
      <c r="J48" s="101">
        <v>90</v>
      </c>
      <c r="K48" s="15"/>
    </row>
    <row r="49" s="1" customFormat="1" ht="84.75" customHeight="1" spans="1:11">
      <c r="A49" s="39" t="s">
        <v>104</v>
      </c>
      <c r="B49" s="39" t="s">
        <v>219</v>
      </c>
      <c r="C49" s="25"/>
      <c r="D49" s="25"/>
      <c r="E49" s="25"/>
      <c r="F49" s="25"/>
      <c r="G49" s="25"/>
      <c r="H49" s="25"/>
      <c r="I49" s="25"/>
      <c r="J49" s="25"/>
      <c r="K49" s="25"/>
    </row>
    <row r="50" s="1" customFormat="1" ht="22.5" customHeight="1" spans="1:11">
      <c r="A50" s="8"/>
      <c r="B50" s="83" t="s">
        <v>106</v>
      </c>
      <c r="C50" s="83"/>
      <c r="D50" s="83"/>
      <c r="E50" s="84"/>
      <c r="F50" s="84"/>
      <c r="G50" s="84"/>
      <c r="H50" s="83" t="s">
        <v>107</v>
      </c>
      <c r="I50" s="83"/>
      <c r="J50" s="83"/>
      <c r="K50" s="83"/>
    </row>
    <row r="51" s="1" customFormat="1" ht="23.25" customHeight="1" spans="1:11">
      <c r="A51" s="85" t="s">
        <v>108</v>
      </c>
      <c r="B51" s="86"/>
      <c r="C51" s="86"/>
      <c r="D51" s="86"/>
      <c r="E51" s="86"/>
      <c r="F51" s="86"/>
      <c r="G51" s="86"/>
      <c r="H51" s="86"/>
      <c r="I51" s="86"/>
      <c r="J51" s="86"/>
      <c r="K51" s="86"/>
    </row>
    <row r="52" s="1" customFormat="1" ht="30" customHeight="1" spans="1:11">
      <c r="A52" s="87" t="s">
        <v>109</v>
      </c>
      <c r="B52" s="88"/>
      <c r="C52" s="88"/>
      <c r="D52" s="88"/>
      <c r="E52" s="88"/>
      <c r="F52" s="88"/>
      <c r="G52" s="88"/>
      <c r="H52" s="88"/>
      <c r="I52" s="88"/>
      <c r="J52" s="88"/>
      <c r="K52" s="88"/>
    </row>
    <row r="53" s="1" customFormat="1" ht="30" customHeight="1" spans="1:11">
      <c r="A53" s="87" t="s">
        <v>110</v>
      </c>
      <c r="B53" s="88"/>
      <c r="C53" s="88"/>
      <c r="D53" s="88"/>
      <c r="E53" s="88"/>
      <c r="F53" s="88"/>
      <c r="G53" s="88"/>
      <c r="H53" s="88"/>
      <c r="I53" s="88"/>
      <c r="J53" s="88"/>
      <c r="K53" s="88"/>
    </row>
    <row r="54" s="1" customFormat="1" ht="24" customHeight="1" spans="1:11">
      <c r="A54" s="85" t="s">
        <v>111</v>
      </c>
      <c r="B54" s="86"/>
      <c r="C54" s="86"/>
      <c r="D54" s="86"/>
      <c r="E54" s="86"/>
      <c r="F54" s="86"/>
      <c r="G54" s="86"/>
      <c r="H54" s="86"/>
      <c r="I54" s="86"/>
      <c r="J54" s="86"/>
      <c r="K54" s="86"/>
    </row>
  </sheetData>
  <mergeCells count="90">
    <mergeCell ref="C1:F1"/>
    <mergeCell ref="A2:K2"/>
    <mergeCell ref="A3:K3"/>
    <mergeCell ref="E4:F4"/>
    <mergeCell ref="J4:K4"/>
    <mergeCell ref="A5:C5"/>
    <mergeCell ref="D5:K5"/>
    <mergeCell ref="A6:C6"/>
    <mergeCell ref="D6:F6"/>
    <mergeCell ref="G6:I6"/>
    <mergeCell ref="A7:C7"/>
    <mergeCell ref="D7:F7"/>
    <mergeCell ref="G7:I7"/>
    <mergeCell ref="J7:K7"/>
    <mergeCell ref="A8:C8"/>
    <mergeCell ref="D8:F8"/>
    <mergeCell ref="G8:I8"/>
    <mergeCell ref="G9:H9"/>
    <mergeCell ref="G10:H10"/>
    <mergeCell ref="G11:H11"/>
    <mergeCell ref="G12:H12"/>
    <mergeCell ref="G13:H13"/>
    <mergeCell ref="G14:H14"/>
    <mergeCell ref="B15:E15"/>
    <mergeCell ref="F15:K15"/>
    <mergeCell ref="B16:E16"/>
    <mergeCell ref="F16:K16"/>
    <mergeCell ref="H17:I17"/>
    <mergeCell ref="H30:I30"/>
    <mergeCell ref="H43:I43"/>
    <mergeCell ref="H47:I47"/>
    <mergeCell ref="A48:I48"/>
    <mergeCell ref="B49:K49"/>
    <mergeCell ref="B50:D50"/>
    <mergeCell ref="H50:K50"/>
    <mergeCell ref="A51:K51"/>
    <mergeCell ref="A52:K52"/>
    <mergeCell ref="A53:K53"/>
    <mergeCell ref="A54:K54"/>
    <mergeCell ref="A15:A16"/>
    <mergeCell ref="A17:A47"/>
    <mergeCell ref="B18:B30"/>
    <mergeCell ref="B31:B43"/>
    <mergeCell ref="B44:B47"/>
    <mergeCell ref="C18:C22"/>
    <mergeCell ref="C24:C26"/>
    <mergeCell ref="C27:C29"/>
    <mergeCell ref="C31:C33"/>
    <mergeCell ref="C34:C36"/>
    <mergeCell ref="C37:C39"/>
    <mergeCell ref="C40:C42"/>
    <mergeCell ref="C44:C46"/>
    <mergeCell ref="D24:D26"/>
    <mergeCell ref="D28:D29"/>
    <mergeCell ref="D31:D33"/>
    <mergeCell ref="D37:D39"/>
    <mergeCell ref="D41:D42"/>
    <mergeCell ref="D44:D46"/>
    <mergeCell ref="E24:E26"/>
    <mergeCell ref="E28:E29"/>
    <mergeCell ref="E31:E33"/>
    <mergeCell ref="E37:E39"/>
    <mergeCell ref="E41:E42"/>
    <mergeCell ref="E44:E46"/>
    <mergeCell ref="F24:F26"/>
    <mergeCell ref="F28:F29"/>
    <mergeCell ref="F31:F33"/>
    <mergeCell ref="F37:F39"/>
    <mergeCell ref="F41:F42"/>
    <mergeCell ref="F44:F46"/>
    <mergeCell ref="G24:G26"/>
    <mergeCell ref="G28:G29"/>
    <mergeCell ref="G31:G33"/>
    <mergeCell ref="G37:G39"/>
    <mergeCell ref="G41:G42"/>
    <mergeCell ref="G44:G46"/>
    <mergeCell ref="J18:J20"/>
    <mergeCell ref="J21:J23"/>
    <mergeCell ref="J24:J26"/>
    <mergeCell ref="J28:J29"/>
    <mergeCell ref="J34:J36"/>
    <mergeCell ref="J37:J39"/>
    <mergeCell ref="J41:J42"/>
    <mergeCell ref="J44:J46"/>
    <mergeCell ref="K10:K14"/>
    <mergeCell ref="A9:C14"/>
    <mergeCell ref="H18:I20"/>
    <mergeCell ref="H21:I29"/>
    <mergeCell ref="H31:I42"/>
    <mergeCell ref="H44:I46"/>
  </mergeCells>
  <dataValidations count="3">
    <dataValidation type="list" allowBlank="1" showInputMessage="1" showErrorMessage="1" sqref="D7:F7">
      <formula1>"基本民生政策类项目,财政事权和支出责任类项目,合规性审查项目,公共服务及民生保障等刚性支出类项目,历年欠账项目,PPP项目"</formula1>
    </dataValidation>
    <dataValidation type="list" allowBlank="1" showInputMessage="1" showErrorMessage="1" sqref="J7:K7">
      <formula1>"经常性项目,非经常性项目"</formula1>
    </dataValidation>
    <dataValidation type="list" allowBlank="1" showInputMessage="1" showErrorMessage="1" sqref="D8:F8">
      <formula1>"区本级延续性项目,区本级非延续性项目,共担类延续性项目,共担类非延续性项目"</formula1>
    </dataValidation>
  </dataValidations>
  <pageMargins left="0.75" right="0.75" top="1" bottom="1" header="0.5" footer="0.5"/>
  <pageSetup paperSize="9" scale="54"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K54"/>
  <sheetViews>
    <sheetView topLeftCell="A42" workbookViewId="0">
      <selection activeCell="C25" sqref="C25"/>
    </sheetView>
  </sheetViews>
  <sheetFormatPr defaultColWidth="9" defaultRowHeight="13.5"/>
  <cols>
    <col min="1" max="1" width="6.63333333333333" style="1" customWidth="1"/>
    <col min="2" max="2" width="9.63333333333333" style="1" customWidth="1"/>
    <col min="3" max="3" width="13.3833333333333" style="1" customWidth="1"/>
    <col min="4" max="4" width="25.625" style="1" customWidth="1"/>
    <col min="5" max="5" width="17.3333333333333" style="1" customWidth="1"/>
    <col min="6" max="6" width="17.1333333333333" style="1" customWidth="1"/>
    <col min="7" max="7" width="7.75" style="1" customWidth="1"/>
    <col min="8" max="8" width="5.25" style="1" customWidth="1"/>
    <col min="9" max="9" width="15.6333333333333" style="1" customWidth="1"/>
    <col min="10" max="10" width="9.63333333333333" style="1" customWidth="1"/>
    <col min="11" max="11" width="26" style="1" customWidth="1"/>
    <col min="12" max="256" width="9" style="1"/>
    <col min="257" max="257" width="6.63333333333333" style="1" customWidth="1"/>
    <col min="258" max="258" width="9.63333333333333" style="1" customWidth="1"/>
    <col min="259" max="259" width="13.3833333333333" style="1" customWidth="1"/>
    <col min="260" max="260" width="27.5" style="1" customWidth="1"/>
    <col min="261" max="261" width="16.6333333333333" style="1" customWidth="1"/>
    <col min="262" max="262" width="17.6333333333333" style="1" customWidth="1"/>
    <col min="263" max="263" width="7.75" style="1" customWidth="1"/>
    <col min="264" max="264" width="6.75" style="1" customWidth="1"/>
    <col min="265" max="265" width="15.6333333333333" style="1" customWidth="1"/>
    <col min="266" max="266" width="9.63333333333333" style="1" customWidth="1"/>
    <col min="267" max="267" width="26" style="1" customWidth="1"/>
    <col min="268" max="512" width="9" style="1"/>
    <col min="513" max="513" width="6.63333333333333" style="1" customWidth="1"/>
    <col min="514" max="514" width="9.63333333333333" style="1" customWidth="1"/>
    <col min="515" max="515" width="13.3833333333333" style="1" customWidth="1"/>
    <col min="516" max="516" width="27.5" style="1" customWidth="1"/>
    <col min="517" max="517" width="16.6333333333333" style="1" customWidth="1"/>
    <col min="518" max="518" width="17.6333333333333" style="1" customWidth="1"/>
    <col min="519" max="519" width="7.75" style="1" customWidth="1"/>
    <col min="520" max="520" width="6.75" style="1" customWidth="1"/>
    <col min="521" max="521" width="15.6333333333333" style="1" customWidth="1"/>
    <col min="522" max="522" width="9.63333333333333" style="1" customWidth="1"/>
    <col min="523" max="523" width="26" style="1" customWidth="1"/>
    <col min="524" max="768" width="9" style="1"/>
    <col min="769" max="769" width="6.63333333333333" style="1" customWidth="1"/>
    <col min="770" max="770" width="9.63333333333333" style="1" customWidth="1"/>
    <col min="771" max="771" width="13.3833333333333" style="1" customWidth="1"/>
    <col min="772" max="772" width="27.5" style="1" customWidth="1"/>
    <col min="773" max="773" width="16.6333333333333" style="1" customWidth="1"/>
    <col min="774" max="774" width="17.6333333333333" style="1" customWidth="1"/>
    <col min="775" max="775" width="7.75" style="1" customWidth="1"/>
    <col min="776" max="776" width="6.75" style="1" customWidth="1"/>
    <col min="777" max="777" width="15.6333333333333" style="1" customWidth="1"/>
    <col min="778" max="778" width="9.63333333333333" style="1" customWidth="1"/>
    <col min="779" max="779" width="26" style="1" customWidth="1"/>
    <col min="780" max="1024" width="9" style="1"/>
    <col min="1025" max="1025" width="6.63333333333333" style="1" customWidth="1"/>
    <col min="1026" max="1026" width="9.63333333333333" style="1" customWidth="1"/>
    <col min="1027" max="1027" width="13.3833333333333" style="1" customWidth="1"/>
    <col min="1028" max="1028" width="27.5" style="1" customWidth="1"/>
    <col min="1029" max="1029" width="16.6333333333333" style="1" customWidth="1"/>
    <col min="1030" max="1030" width="17.6333333333333" style="1" customWidth="1"/>
    <col min="1031" max="1031" width="7.75" style="1" customWidth="1"/>
    <col min="1032" max="1032" width="6.75" style="1" customWidth="1"/>
    <col min="1033" max="1033" width="15.6333333333333" style="1" customWidth="1"/>
    <col min="1034" max="1034" width="9.63333333333333" style="1" customWidth="1"/>
    <col min="1035" max="1035" width="26" style="1" customWidth="1"/>
    <col min="1036" max="1280" width="9" style="1"/>
    <col min="1281" max="1281" width="6.63333333333333" style="1" customWidth="1"/>
    <col min="1282" max="1282" width="9.63333333333333" style="1" customWidth="1"/>
    <col min="1283" max="1283" width="13.3833333333333" style="1" customWidth="1"/>
    <col min="1284" max="1284" width="27.5" style="1" customWidth="1"/>
    <col min="1285" max="1285" width="16.6333333333333" style="1" customWidth="1"/>
    <col min="1286" max="1286" width="17.6333333333333" style="1" customWidth="1"/>
    <col min="1287" max="1287" width="7.75" style="1" customWidth="1"/>
    <col min="1288" max="1288" width="6.75" style="1" customWidth="1"/>
    <col min="1289" max="1289" width="15.6333333333333" style="1" customWidth="1"/>
    <col min="1290" max="1290" width="9.63333333333333" style="1" customWidth="1"/>
    <col min="1291" max="1291" width="26" style="1" customWidth="1"/>
    <col min="1292" max="1536" width="9" style="1"/>
    <col min="1537" max="1537" width="6.63333333333333" style="1" customWidth="1"/>
    <col min="1538" max="1538" width="9.63333333333333" style="1" customWidth="1"/>
    <col min="1539" max="1539" width="13.3833333333333" style="1" customWidth="1"/>
    <col min="1540" max="1540" width="27.5" style="1" customWidth="1"/>
    <col min="1541" max="1541" width="16.6333333333333" style="1" customWidth="1"/>
    <col min="1542" max="1542" width="17.6333333333333" style="1" customWidth="1"/>
    <col min="1543" max="1543" width="7.75" style="1" customWidth="1"/>
    <col min="1544" max="1544" width="6.75" style="1" customWidth="1"/>
    <col min="1545" max="1545" width="15.6333333333333" style="1" customWidth="1"/>
    <col min="1546" max="1546" width="9.63333333333333" style="1" customWidth="1"/>
    <col min="1547" max="1547" width="26" style="1" customWidth="1"/>
    <col min="1548" max="1792" width="9" style="1"/>
    <col min="1793" max="1793" width="6.63333333333333" style="1" customWidth="1"/>
    <col min="1794" max="1794" width="9.63333333333333" style="1" customWidth="1"/>
    <col min="1795" max="1795" width="13.3833333333333" style="1" customWidth="1"/>
    <col min="1796" max="1796" width="27.5" style="1" customWidth="1"/>
    <col min="1797" max="1797" width="16.6333333333333" style="1" customWidth="1"/>
    <col min="1798" max="1798" width="17.6333333333333" style="1" customWidth="1"/>
    <col min="1799" max="1799" width="7.75" style="1" customWidth="1"/>
    <col min="1800" max="1800" width="6.75" style="1" customWidth="1"/>
    <col min="1801" max="1801" width="15.6333333333333" style="1" customWidth="1"/>
    <col min="1802" max="1802" width="9.63333333333333" style="1" customWidth="1"/>
    <col min="1803" max="1803" width="26" style="1" customWidth="1"/>
    <col min="1804" max="2048" width="9" style="1"/>
    <col min="2049" max="2049" width="6.63333333333333" style="1" customWidth="1"/>
    <col min="2050" max="2050" width="9.63333333333333" style="1" customWidth="1"/>
    <col min="2051" max="2051" width="13.3833333333333" style="1" customWidth="1"/>
    <col min="2052" max="2052" width="27.5" style="1" customWidth="1"/>
    <col min="2053" max="2053" width="16.6333333333333" style="1" customWidth="1"/>
    <col min="2054" max="2054" width="17.6333333333333" style="1" customWidth="1"/>
    <col min="2055" max="2055" width="7.75" style="1" customWidth="1"/>
    <col min="2056" max="2056" width="6.75" style="1" customWidth="1"/>
    <col min="2057" max="2057" width="15.6333333333333" style="1" customWidth="1"/>
    <col min="2058" max="2058" width="9.63333333333333" style="1" customWidth="1"/>
    <col min="2059" max="2059" width="26" style="1" customWidth="1"/>
    <col min="2060" max="2304" width="9" style="1"/>
    <col min="2305" max="2305" width="6.63333333333333" style="1" customWidth="1"/>
    <col min="2306" max="2306" width="9.63333333333333" style="1" customWidth="1"/>
    <col min="2307" max="2307" width="13.3833333333333" style="1" customWidth="1"/>
    <col min="2308" max="2308" width="27.5" style="1" customWidth="1"/>
    <col min="2309" max="2309" width="16.6333333333333" style="1" customWidth="1"/>
    <col min="2310" max="2310" width="17.6333333333333" style="1" customWidth="1"/>
    <col min="2311" max="2311" width="7.75" style="1" customWidth="1"/>
    <col min="2312" max="2312" width="6.75" style="1" customWidth="1"/>
    <col min="2313" max="2313" width="15.6333333333333" style="1" customWidth="1"/>
    <col min="2314" max="2314" width="9.63333333333333" style="1" customWidth="1"/>
    <col min="2315" max="2315" width="26" style="1" customWidth="1"/>
    <col min="2316" max="2560" width="9" style="1"/>
    <col min="2561" max="2561" width="6.63333333333333" style="1" customWidth="1"/>
    <col min="2562" max="2562" width="9.63333333333333" style="1" customWidth="1"/>
    <col min="2563" max="2563" width="13.3833333333333" style="1" customWidth="1"/>
    <col min="2564" max="2564" width="27.5" style="1" customWidth="1"/>
    <col min="2565" max="2565" width="16.6333333333333" style="1" customWidth="1"/>
    <col min="2566" max="2566" width="17.6333333333333" style="1" customWidth="1"/>
    <col min="2567" max="2567" width="7.75" style="1" customWidth="1"/>
    <col min="2568" max="2568" width="6.75" style="1" customWidth="1"/>
    <col min="2569" max="2569" width="15.6333333333333" style="1" customWidth="1"/>
    <col min="2570" max="2570" width="9.63333333333333" style="1" customWidth="1"/>
    <col min="2571" max="2571" width="26" style="1" customWidth="1"/>
    <col min="2572" max="2816" width="9" style="1"/>
    <col min="2817" max="2817" width="6.63333333333333" style="1" customWidth="1"/>
    <col min="2818" max="2818" width="9.63333333333333" style="1" customWidth="1"/>
    <col min="2819" max="2819" width="13.3833333333333" style="1" customWidth="1"/>
    <col min="2820" max="2820" width="27.5" style="1" customWidth="1"/>
    <col min="2821" max="2821" width="16.6333333333333" style="1" customWidth="1"/>
    <col min="2822" max="2822" width="17.6333333333333" style="1" customWidth="1"/>
    <col min="2823" max="2823" width="7.75" style="1" customWidth="1"/>
    <col min="2824" max="2824" width="6.75" style="1" customWidth="1"/>
    <col min="2825" max="2825" width="15.6333333333333" style="1" customWidth="1"/>
    <col min="2826" max="2826" width="9.63333333333333" style="1" customWidth="1"/>
    <col min="2827" max="2827" width="26" style="1" customWidth="1"/>
    <col min="2828" max="3072" width="9" style="1"/>
    <col min="3073" max="3073" width="6.63333333333333" style="1" customWidth="1"/>
    <col min="3074" max="3074" width="9.63333333333333" style="1" customWidth="1"/>
    <col min="3075" max="3075" width="13.3833333333333" style="1" customWidth="1"/>
    <col min="3076" max="3076" width="27.5" style="1" customWidth="1"/>
    <col min="3077" max="3077" width="16.6333333333333" style="1" customWidth="1"/>
    <col min="3078" max="3078" width="17.6333333333333" style="1" customWidth="1"/>
    <col min="3079" max="3079" width="7.75" style="1" customWidth="1"/>
    <col min="3080" max="3080" width="6.75" style="1" customWidth="1"/>
    <col min="3081" max="3081" width="15.6333333333333" style="1" customWidth="1"/>
    <col min="3082" max="3082" width="9.63333333333333" style="1" customWidth="1"/>
    <col min="3083" max="3083" width="26" style="1" customWidth="1"/>
    <col min="3084" max="3328" width="9" style="1"/>
    <col min="3329" max="3329" width="6.63333333333333" style="1" customWidth="1"/>
    <col min="3330" max="3330" width="9.63333333333333" style="1" customWidth="1"/>
    <col min="3331" max="3331" width="13.3833333333333" style="1" customWidth="1"/>
    <col min="3332" max="3332" width="27.5" style="1" customWidth="1"/>
    <col min="3333" max="3333" width="16.6333333333333" style="1" customWidth="1"/>
    <col min="3334" max="3334" width="17.6333333333333" style="1" customWidth="1"/>
    <col min="3335" max="3335" width="7.75" style="1" customWidth="1"/>
    <col min="3336" max="3336" width="6.75" style="1" customWidth="1"/>
    <col min="3337" max="3337" width="15.6333333333333" style="1" customWidth="1"/>
    <col min="3338" max="3338" width="9.63333333333333" style="1" customWidth="1"/>
    <col min="3339" max="3339" width="26" style="1" customWidth="1"/>
    <col min="3340" max="3584" width="9" style="1"/>
    <col min="3585" max="3585" width="6.63333333333333" style="1" customWidth="1"/>
    <col min="3586" max="3586" width="9.63333333333333" style="1" customWidth="1"/>
    <col min="3587" max="3587" width="13.3833333333333" style="1" customWidth="1"/>
    <col min="3588" max="3588" width="27.5" style="1" customWidth="1"/>
    <col min="3589" max="3589" width="16.6333333333333" style="1" customWidth="1"/>
    <col min="3590" max="3590" width="17.6333333333333" style="1" customWidth="1"/>
    <col min="3591" max="3591" width="7.75" style="1" customWidth="1"/>
    <col min="3592" max="3592" width="6.75" style="1" customWidth="1"/>
    <col min="3593" max="3593" width="15.6333333333333" style="1" customWidth="1"/>
    <col min="3594" max="3594" width="9.63333333333333" style="1" customWidth="1"/>
    <col min="3595" max="3595" width="26" style="1" customWidth="1"/>
    <col min="3596" max="3840" width="9" style="1"/>
    <col min="3841" max="3841" width="6.63333333333333" style="1" customWidth="1"/>
    <col min="3842" max="3842" width="9.63333333333333" style="1" customWidth="1"/>
    <col min="3843" max="3843" width="13.3833333333333" style="1" customWidth="1"/>
    <col min="3844" max="3844" width="27.5" style="1" customWidth="1"/>
    <col min="3845" max="3845" width="16.6333333333333" style="1" customWidth="1"/>
    <col min="3846" max="3846" width="17.6333333333333" style="1" customWidth="1"/>
    <col min="3847" max="3847" width="7.75" style="1" customWidth="1"/>
    <col min="3848" max="3848" width="6.75" style="1" customWidth="1"/>
    <col min="3849" max="3849" width="15.6333333333333" style="1" customWidth="1"/>
    <col min="3850" max="3850" width="9.63333333333333" style="1" customWidth="1"/>
    <col min="3851" max="3851" width="26" style="1" customWidth="1"/>
    <col min="3852" max="4096" width="9" style="1"/>
    <col min="4097" max="4097" width="6.63333333333333" style="1" customWidth="1"/>
    <col min="4098" max="4098" width="9.63333333333333" style="1" customWidth="1"/>
    <col min="4099" max="4099" width="13.3833333333333" style="1" customWidth="1"/>
    <col min="4100" max="4100" width="27.5" style="1" customWidth="1"/>
    <col min="4101" max="4101" width="16.6333333333333" style="1" customWidth="1"/>
    <col min="4102" max="4102" width="17.6333333333333" style="1" customWidth="1"/>
    <col min="4103" max="4103" width="7.75" style="1" customWidth="1"/>
    <col min="4104" max="4104" width="6.75" style="1" customWidth="1"/>
    <col min="4105" max="4105" width="15.6333333333333" style="1" customWidth="1"/>
    <col min="4106" max="4106" width="9.63333333333333" style="1" customWidth="1"/>
    <col min="4107" max="4107" width="26" style="1" customWidth="1"/>
    <col min="4108" max="4352" width="9" style="1"/>
    <col min="4353" max="4353" width="6.63333333333333" style="1" customWidth="1"/>
    <col min="4354" max="4354" width="9.63333333333333" style="1" customWidth="1"/>
    <col min="4355" max="4355" width="13.3833333333333" style="1" customWidth="1"/>
    <col min="4356" max="4356" width="27.5" style="1" customWidth="1"/>
    <col min="4357" max="4357" width="16.6333333333333" style="1" customWidth="1"/>
    <col min="4358" max="4358" width="17.6333333333333" style="1" customWidth="1"/>
    <col min="4359" max="4359" width="7.75" style="1" customWidth="1"/>
    <col min="4360" max="4360" width="6.75" style="1" customWidth="1"/>
    <col min="4361" max="4361" width="15.6333333333333" style="1" customWidth="1"/>
    <col min="4362" max="4362" width="9.63333333333333" style="1" customWidth="1"/>
    <col min="4363" max="4363" width="26" style="1" customWidth="1"/>
    <col min="4364" max="4608" width="9" style="1"/>
    <col min="4609" max="4609" width="6.63333333333333" style="1" customWidth="1"/>
    <col min="4610" max="4610" width="9.63333333333333" style="1" customWidth="1"/>
    <col min="4611" max="4611" width="13.3833333333333" style="1" customWidth="1"/>
    <col min="4612" max="4612" width="27.5" style="1" customWidth="1"/>
    <col min="4613" max="4613" width="16.6333333333333" style="1" customWidth="1"/>
    <col min="4614" max="4614" width="17.6333333333333" style="1" customWidth="1"/>
    <col min="4615" max="4615" width="7.75" style="1" customWidth="1"/>
    <col min="4616" max="4616" width="6.75" style="1" customWidth="1"/>
    <col min="4617" max="4617" width="15.6333333333333" style="1" customWidth="1"/>
    <col min="4618" max="4618" width="9.63333333333333" style="1" customWidth="1"/>
    <col min="4619" max="4619" width="26" style="1" customWidth="1"/>
    <col min="4620" max="4864" width="9" style="1"/>
    <col min="4865" max="4865" width="6.63333333333333" style="1" customWidth="1"/>
    <col min="4866" max="4866" width="9.63333333333333" style="1" customWidth="1"/>
    <col min="4867" max="4867" width="13.3833333333333" style="1" customWidth="1"/>
    <col min="4868" max="4868" width="27.5" style="1" customWidth="1"/>
    <col min="4869" max="4869" width="16.6333333333333" style="1" customWidth="1"/>
    <col min="4870" max="4870" width="17.6333333333333" style="1" customWidth="1"/>
    <col min="4871" max="4871" width="7.75" style="1" customWidth="1"/>
    <col min="4872" max="4872" width="6.75" style="1" customWidth="1"/>
    <col min="4873" max="4873" width="15.6333333333333" style="1" customWidth="1"/>
    <col min="4874" max="4874" width="9.63333333333333" style="1" customWidth="1"/>
    <col min="4875" max="4875" width="26" style="1" customWidth="1"/>
    <col min="4876" max="5120" width="9" style="1"/>
    <col min="5121" max="5121" width="6.63333333333333" style="1" customWidth="1"/>
    <col min="5122" max="5122" width="9.63333333333333" style="1" customWidth="1"/>
    <col min="5123" max="5123" width="13.3833333333333" style="1" customWidth="1"/>
    <col min="5124" max="5124" width="27.5" style="1" customWidth="1"/>
    <col min="5125" max="5125" width="16.6333333333333" style="1" customWidth="1"/>
    <col min="5126" max="5126" width="17.6333333333333" style="1" customWidth="1"/>
    <col min="5127" max="5127" width="7.75" style="1" customWidth="1"/>
    <col min="5128" max="5128" width="6.75" style="1" customWidth="1"/>
    <col min="5129" max="5129" width="15.6333333333333" style="1" customWidth="1"/>
    <col min="5130" max="5130" width="9.63333333333333" style="1" customWidth="1"/>
    <col min="5131" max="5131" width="26" style="1" customWidth="1"/>
    <col min="5132" max="5376" width="9" style="1"/>
    <col min="5377" max="5377" width="6.63333333333333" style="1" customWidth="1"/>
    <col min="5378" max="5378" width="9.63333333333333" style="1" customWidth="1"/>
    <col min="5379" max="5379" width="13.3833333333333" style="1" customWidth="1"/>
    <col min="5380" max="5380" width="27.5" style="1" customWidth="1"/>
    <col min="5381" max="5381" width="16.6333333333333" style="1" customWidth="1"/>
    <col min="5382" max="5382" width="17.6333333333333" style="1" customWidth="1"/>
    <col min="5383" max="5383" width="7.75" style="1" customWidth="1"/>
    <col min="5384" max="5384" width="6.75" style="1" customWidth="1"/>
    <col min="5385" max="5385" width="15.6333333333333" style="1" customWidth="1"/>
    <col min="5386" max="5386" width="9.63333333333333" style="1" customWidth="1"/>
    <col min="5387" max="5387" width="26" style="1" customWidth="1"/>
    <col min="5388" max="5632" width="9" style="1"/>
    <col min="5633" max="5633" width="6.63333333333333" style="1" customWidth="1"/>
    <col min="5634" max="5634" width="9.63333333333333" style="1" customWidth="1"/>
    <col min="5635" max="5635" width="13.3833333333333" style="1" customWidth="1"/>
    <col min="5636" max="5636" width="27.5" style="1" customWidth="1"/>
    <col min="5637" max="5637" width="16.6333333333333" style="1" customWidth="1"/>
    <col min="5638" max="5638" width="17.6333333333333" style="1" customWidth="1"/>
    <col min="5639" max="5639" width="7.75" style="1" customWidth="1"/>
    <col min="5640" max="5640" width="6.75" style="1" customWidth="1"/>
    <col min="5641" max="5641" width="15.6333333333333" style="1" customWidth="1"/>
    <col min="5642" max="5642" width="9.63333333333333" style="1" customWidth="1"/>
    <col min="5643" max="5643" width="26" style="1" customWidth="1"/>
    <col min="5644" max="5888" width="9" style="1"/>
    <col min="5889" max="5889" width="6.63333333333333" style="1" customWidth="1"/>
    <col min="5890" max="5890" width="9.63333333333333" style="1" customWidth="1"/>
    <col min="5891" max="5891" width="13.3833333333333" style="1" customWidth="1"/>
    <col min="5892" max="5892" width="27.5" style="1" customWidth="1"/>
    <col min="5893" max="5893" width="16.6333333333333" style="1" customWidth="1"/>
    <col min="5894" max="5894" width="17.6333333333333" style="1" customWidth="1"/>
    <col min="5895" max="5895" width="7.75" style="1" customWidth="1"/>
    <col min="5896" max="5896" width="6.75" style="1" customWidth="1"/>
    <col min="5897" max="5897" width="15.6333333333333" style="1" customWidth="1"/>
    <col min="5898" max="5898" width="9.63333333333333" style="1" customWidth="1"/>
    <col min="5899" max="5899" width="26" style="1" customWidth="1"/>
    <col min="5900" max="6144" width="9" style="1"/>
    <col min="6145" max="6145" width="6.63333333333333" style="1" customWidth="1"/>
    <col min="6146" max="6146" width="9.63333333333333" style="1" customWidth="1"/>
    <col min="6147" max="6147" width="13.3833333333333" style="1" customWidth="1"/>
    <col min="6148" max="6148" width="27.5" style="1" customWidth="1"/>
    <col min="6149" max="6149" width="16.6333333333333" style="1" customWidth="1"/>
    <col min="6150" max="6150" width="17.6333333333333" style="1" customWidth="1"/>
    <col min="6151" max="6151" width="7.75" style="1" customWidth="1"/>
    <col min="6152" max="6152" width="6.75" style="1" customWidth="1"/>
    <col min="6153" max="6153" width="15.6333333333333" style="1" customWidth="1"/>
    <col min="6154" max="6154" width="9.63333333333333" style="1" customWidth="1"/>
    <col min="6155" max="6155" width="26" style="1" customWidth="1"/>
    <col min="6156" max="6400" width="9" style="1"/>
    <col min="6401" max="6401" width="6.63333333333333" style="1" customWidth="1"/>
    <col min="6402" max="6402" width="9.63333333333333" style="1" customWidth="1"/>
    <col min="6403" max="6403" width="13.3833333333333" style="1" customWidth="1"/>
    <col min="6404" max="6404" width="27.5" style="1" customWidth="1"/>
    <col min="6405" max="6405" width="16.6333333333333" style="1" customWidth="1"/>
    <col min="6406" max="6406" width="17.6333333333333" style="1" customWidth="1"/>
    <col min="6407" max="6407" width="7.75" style="1" customWidth="1"/>
    <col min="6408" max="6408" width="6.75" style="1" customWidth="1"/>
    <col min="6409" max="6409" width="15.6333333333333" style="1" customWidth="1"/>
    <col min="6410" max="6410" width="9.63333333333333" style="1" customWidth="1"/>
    <col min="6411" max="6411" width="26" style="1" customWidth="1"/>
    <col min="6412" max="6656" width="9" style="1"/>
    <col min="6657" max="6657" width="6.63333333333333" style="1" customWidth="1"/>
    <col min="6658" max="6658" width="9.63333333333333" style="1" customWidth="1"/>
    <col min="6659" max="6659" width="13.3833333333333" style="1" customWidth="1"/>
    <col min="6660" max="6660" width="27.5" style="1" customWidth="1"/>
    <col min="6661" max="6661" width="16.6333333333333" style="1" customWidth="1"/>
    <col min="6662" max="6662" width="17.6333333333333" style="1" customWidth="1"/>
    <col min="6663" max="6663" width="7.75" style="1" customWidth="1"/>
    <col min="6664" max="6664" width="6.75" style="1" customWidth="1"/>
    <col min="6665" max="6665" width="15.6333333333333" style="1" customWidth="1"/>
    <col min="6666" max="6666" width="9.63333333333333" style="1" customWidth="1"/>
    <col min="6667" max="6667" width="26" style="1" customWidth="1"/>
    <col min="6668" max="6912" width="9" style="1"/>
    <col min="6913" max="6913" width="6.63333333333333" style="1" customWidth="1"/>
    <col min="6914" max="6914" width="9.63333333333333" style="1" customWidth="1"/>
    <col min="6915" max="6915" width="13.3833333333333" style="1" customWidth="1"/>
    <col min="6916" max="6916" width="27.5" style="1" customWidth="1"/>
    <col min="6917" max="6917" width="16.6333333333333" style="1" customWidth="1"/>
    <col min="6918" max="6918" width="17.6333333333333" style="1" customWidth="1"/>
    <col min="6919" max="6919" width="7.75" style="1" customWidth="1"/>
    <col min="6920" max="6920" width="6.75" style="1" customWidth="1"/>
    <col min="6921" max="6921" width="15.6333333333333" style="1" customWidth="1"/>
    <col min="6922" max="6922" width="9.63333333333333" style="1" customWidth="1"/>
    <col min="6923" max="6923" width="26" style="1" customWidth="1"/>
    <col min="6924" max="7168" width="9" style="1"/>
    <col min="7169" max="7169" width="6.63333333333333" style="1" customWidth="1"/>
    <col min="7170" max="7170" width="9.63333333333333" style="1" customWidth="1"/>
    <col min="7171" max="7171" width="13.3833333333333" style="1" customWidth="1"/>
    <col min="7172" max="7172" width="27.5" style="1" customWidth="1"/>
    <col min="7173" max="7173" width="16.6333333333333" style="1" customWidth="1"/>
    <col min="7174" max="7174" width="17.6333333333333" style="1" customWidth="1"/>
    <col min="7175" max="7175" width="7.75" style="1" customWidth="1"/>
    <col min="7176" max="7176" width="6.75" style="1" customWidth="1"/>
    <col min="7177" max="7177" width="15.6333333333333" style="1" customWidth="1"/>
    <col min="7178" max="7178" width="9.63333333333333" style="1" customWidth="1"/>
    <col min="7179" max="7179" width="26" style="1" customWidth="1"/>
    <col min="7180" max="7424" width="9" style="1"/>
    <col min="7425" max="7425" width="6.63333333333333" style="1" customWidth="1"/>
    <col min="7426" max="7426" width="9.63333333333333" style="1" customWidth="1"/>
    <col min="7427" max="7427" width="13.3833333333333" style="1" customWidth="1"/>
    <col min="7428" max="7428" width="27.5" style="1" customWidth="1"/>
    <col min="7429" max="7429" width="16.6333333333333" style="1" customWidth="1"/>
    <col min="7430" max="7430" width="17.6333333333333" style="1" customWidth="1"/>
    <col min="7431" max="7431" width="7.75" style="1" customWidth="1"/>
    <col min="7432" max="7432" width="6.75" style="1" customWidth="1"/>
    <col min="7433" max="7433" width="15.6333333333333" style="1" customWidth="1"/>
    <col min="7434" max="7434" width="9.63333333333333" style="1" customWidth="1"/>
    <col min="7435" max="7435" width="26" style="1" customWidth="1"/>
    <col min="7436" max="7680" width="9" style="1"/>
    <col min="7681" max="7681" width="6.63333333333333" style="1" customWidth="1"/>
    <col min="7682" max="7682" width="9.63333333333333" style="1" customWidth="1"/>
    <col min="7683" max="7683" width="13.3833333333333" style="1" customWidth="1"/>
    <col min="7684" max="7684" width="27.5" style="1" customWidth="1"/>
    <col min="7685" max="7685" width="16.6333333333333" style="1" customWidth="1"/>
    <col min="7686" max="7686" width="17.6333333333333" style="1" customWidth="1"/>
    <col min="7687" max="7687" width="7.75" style="1" customWidth="1"/>
    <col min="7688" max="7688" width="6.75" style="1" customWidth="1"/>
    <col min="7689" max="7689" width="15.6333333333333" style="1" customWidth="1"/>
    <col min="7690" max="7690" width="9.63333333333333" style="1" customWidth="1"/>
    <col min="7691" max="7691" width="26" style="1" customWidth="1"/>
    <col min="7692" max="7936" width="9" style="1"/>
    <col min="7937" max="7937" width="6.63333333333333" style="1" customWidth="1"/>
    <col min="7938" max="7938" width="9.63333333333333" style="1" customWidth="1"/>
    <col min="7939" max="7939" width="13.3833333333333" style="1" customWidth="1"/>
    <col min="7940" max="7940" width="27.5" style="1" customWidth="1"/>
    <col min="7941" max="7941" width="16.6333333333333" style="1" customWidth="1"/>
    <col min="7942" max="7942" width="17.6333333333333" style="1" customWidth="1"/>
    <col min="7943" max="7943" width="7.75" style="1" customWidth="1"/>
    <col min="7944" max="7944" width="6.75" style="1" customWidth="1"/>
    <col min="7945" max="7945" width="15.6333333333333" style="1" customWidth="1"/>
    <col min="7946" max="7946" width="9.63333333333333" style="1" customWidth="1"/>
    <col min="7947" max="7947" width="26" style="1" customWidth="1"/>
    <col min="7948" max="8192" width="9" style="1"/>
    <col min="8193" max="8193" width="6.63333333333333" style="1" customWidth="1"/>
    <col min="8194" max="8194" width="9.63333333333333" style="1" customWidth="1"/>
    <col min="8195" max="8195" width="13.3833333333333" style="1" customWidth="1"/>
    <col min="8196" max="8196" width="27.5" style="1" customWidth="1"/>
    <col min="8197" max="8197" width="16.6333333333333" style="1" customWidth="1"/>
    <col min="8198" max="8198" width="17.6333333333333" style="1" customWidth="1"/>
    <col min="8199" max="8199" width="7.75" style="1" customWidth="1"/>
    <col min="8200" max="8200" width="6.75" style="1" customWidth="1"/>
    <col min="8201" max="8201" width="15.6333333333333" style="1" customWidth="1"/>
    <col min="8202" max="8202" width="9.63333333333333" style="1" customWidth="1"/>
    <col min="8203" max="8203" width="26" style="1" customWidth="1"/>
    <col min="8204" max="8448" width="9" style="1"/>
    <col min="8449" max="8449" width="6.63333333333333" style="1" customWidth="1"/>
    <col min="8450" max="8450" width="9.63333333333333" style="1" customWidth="1"/>
    <col min="8451" max="8451" width="13.3833333333333" style="1" customWidth="1"/>
    <col min="8452" max="8452" width="27.5" style="1" customWidth="1"/>
    <col min="8453" max="8453" width="16.6333333333333" style="1" customWidth="1"/>
    <col min="8454" max="8454" width="17.6333333333333" style="1" customWidth="1"/>
    <col min="8455" max="8455" width="7.75" style="1" customWidth="1"/>
    <col min="8456" max="8456" width="6.75" style="1" customWidth="1"/>
    <col min="8457" max="8457" width="15.6333333333333" style="1" customWidth="1"/>
    <col min="8458" max="8458" width="9.63333333333333" style="1" customWidth="1"/>
    <col min="8459" max="8459" width="26" style="1" customWidth="1"/>
    <col min="8460" max="8704" width="9" style="1"/>
    <col min="8705" max="8705" width="6.63333333333333" style="1" customWidth="1"/>
    <col min="8706" max="8706" width="9.63333333333333" style="1" customWidth="1"/>
    <col min="8707" max="8707" width="13.3833333333333" style="1" customWidth="1"/>
    <col min="8708" max="8708" width="27.5" style="1" customWidth="1"/>
    <col min="8709" max="8709" width="16.6333333333333" style="1" customWidth="1"/>
    <col min="8710" max="8710" width="17.6333333333333" style="1" customWidth="1"/>
    <col min="8711" max="8711" width="7.75" style="1" customWidth="1"/>
    <col min="8712" max="8712" width="6.75" style="1" customWidth="1"/>
    <col min="8713" max="8713" width="15.6333333333333" style="1" customWidth="1"/>
    <col min="8714" max="8714" width="9.63333333333333" style="1" customWidth="1"/>
    <col min="8715" max="8715" width="26" style="1" customWidth="1"/>
    <col min="8716" max="8960" width="9" style="1"/>
    <col min="8961" max="8961" width="6.63333333333333" style="1" customWidth="1"/>
    <col min="8962" max="8962" width="9.63333333333333" style="1" customWidth="1"/>
    <col min="8963" max="8963" width="13.3833333333333" style="1" customWidth="1"/>
    <col min="8964" max="8964" width="27.5" style="1" customWidth="1"/>
    <col min="8965" max="8965" width="16.6333333333333" style="1" customWidth="1"/>
    <col min="8966" max="8966" width="17.6333333333333" style="1" customWidth="1"/>
    <col min="8967" max="8967" width="7.75" style="1" customWidth="1"/>
    <col min="8968" max="8968" width="6.75" style="1" customWidth="1"/>
    <col min="8969" max="8969" width="15.6333333333333" style="1" customWidth="1"/>
    <col min="8970" max="8970" width="9.63333333333333" style="1" customWidth="1"/>
    <col min="8971" max="8971" width="26" style="1" customWidth="1"/>
    <col min="8972" max="9216" width="9" style="1"/>
    <col min="9217" max="9217" width="6.63333333333333" style="1" customWidth="1"/>
    <col min="9218" max="9218" width="9.63333333333333" style="1" customWidth="1"/>
    <col min="9219" max="9219" width="13.3833333333333" style="1" customWidth="1"/>
    <col min="9220" max="9220" width="27.5" style="1" customWidth="1"/>
    <col min="9221" max="9221" width="16.6333333333333" style="1" customWidth="1"/>
    <col min="9222" max="9222" width="17.6333333333333" style="1" customWidth="1"/>
    <col min="9223" max="9223" width="7.75" style="1" customWidth="1"/>
    <col min="9224" max="9224" width="6.75" style="1" customWidth="1"/>
    <col min="9225" max="9225" width="15.6333333333333" style="1" customWidth="1"/>
    <col min="9226" max="9226" width="9.63333333333333" style="1" customWidth="1"/>
    <col min="9227" max="9227" width="26" style="1" customWidth="1"/>
    <col min="9228" max="9472" width="9" style="1"/>
    <col min="9473" max="9473" width="6.63333333333333" style="1" customWidth="1"/>
    <col min="9474" max="9474" width="9.63333333333333" style="1" customWidth="1"/>
    <col min="9475" max="9475" width="13.3833333333333" style="1" customWidth="1"/>
    <col min="9476" max="9476" width="27.5" style="1" customWidth="1"/>
    <col min="9477" max="9477" width="16.6333333333333" style="1" customWidth="1"/>
    <col min="9478" max="9478" width="17.6333333333333" style="1" customWidth="1"/>
    <col min="9479" max="9479" width="7.75" style="1" customWidth="1"/>
    <col min="9480" max="9480" width="6.75" style="1" customWidth="1"/>
    <col min="9481" max="9481" width="15.6333333333333" style="1" customWidth="1"/>
    <col min="9482" max="9482" width="9.63333333333333" style="1" customWidth="1"/>
    <col min="9483" max="9483" width="26" style="1" customWidth="1"/>
    <col min="9484" max="9728" width="9" style="1"/>
    <col min="9729" max="9729" width="6.63333333333333" style="1" customWidth="1"/>
    <col min="9730" max="9730" width="9.63333333333333" style="1" customWidth="1"/>
    <col min="9731" max="9731" width="13.3833333333333" style="1" customWidth="1"/>
    <col min="9732" max="9732" width="27.5" style="1" customWidth="1"/>
    <col min="9733" max="9733" width="16.6333333333333" style="1" customWidth="1"/>
    <col min="9734" max="9734" width="17.6333333333333" style="1" customWidth="1"/>
    <col min="9735" max="9735" width="7.75" style="1" customWidth="1"/>
    <col min="9736" max="9736" width="6.75" style="1" customWidth="1"/>
    <col min="9737" max="9737" width="15.6333333333333" style="1" customWidth="1"/>
    <col min="9738" max="9738" width="9.63333333333333" style="1" customWidth="1"/>
    <col min="9739" max="9739" width="26" style="1" customWidth="1"/>
    <col min="9740" max="9984" width="9" style="1"/>
    <col min="9985" max="9985" width="6.63333333333333" style="1" customWidth="1"/>
    <col min="9986" max="9986" width="9.63333333333333" style="1" customWidth="1"/>
    <col min="9987" max="9987" width="13.3833333333333" style="1" customWidth="1"/>
    <col min="9988" max="9988" width="27.5" style="1" customWidth="1"/>
    <col min="9989" max="9989" width="16.6333333333333" style="1" customWidth="1"/>
    <col min="9990" max="9990" width="17.6333333333333" style="1" customWidth="1"/>
    <col min="9991" max="9991" width="7.75" style="1" customWidth="1"/>
    <col min="9992" max="9992" width="6.75" style="1" customWidth="1"/>
    <col min="9993" max="9993" width="15.6333333333333" style="1" customWidth="1"/>
    <col min="9994" max="9994" width="9.63333333333333" style="1" customWidth="1"/>
    <col min="9995" max="9995" width="26" style="1" customWidth="1"/>
    <col min="9996" max="10240" width="9" style="1"/>
    <col min="10241" max="10241" width="6.63333333333333" style="1" customWidth="1"/>
    <col min="10242" max="10242" width="9.63333333333333" style="1" customWidth="1"/>
    <col min="10243" max="10243" width="13.3833333333333" style="1" customWidth="1"/>
    <col min="10244" max="10244" width="27.5" style="1" customWidth="1"/>
    <col min="10245" max="10245" width="16.6333333333333" style="1" customWidth="1"/>
    <col min="10246" max="10246" width="17.6333333333333" style="1" customWidth="1"/>
    <col min="10247" max="10247" width="7.75" style="1" customWidth="1"/>
    <col min="10248" max="10248" width="6.75" style="1" customWidth="1"/>
    <col min="10249" max="10249" width="15.6333333333333" style="1" customWidth="1"/>
    <col min="10250" max="10250" width="9.63333333333333" style="1" customWidth="1"/>
    <col min="10251" max="10251" width="26" style="1" customWidth="1"/>
    <col min="10252" max="10496" width="9" style="1"/>
    <col min="10497" max="10497" width="6.63333333333333" style="1" customWidth="1"/>
    <col min="10498" max="10498" width="9.63333333333333" style="1" customWidth="1"/>
    <col min="10499" max="10499" width="13.3833333333333" style="1" customWidth="1"/>
    <col min="10500" max="10500" width="27.5" style="1" customWidth="1"/>
    <col min="10501" max="10501" width="16.6333333333333" style="1" customWidth="1"/>
    <col min="10502" max="10502" width="17.6333333333333" style="1" customWidth="1"/>
    <col min="10503" max="10503" width="7.75" style="1" customWidth="1"/>
    <col min="10504" max="10504" width="6.75" style="1" customWidth="1"/>
    <col min="10505" max="10505" width="15.6333333333333" style="1" customWidth="1"/>
    <col min="10506" max="10506" width="9.63333333333333" style="1" customWidth="1"/>
    <col min="10507" max="10507" width="26" style="1" customWidth="1"/>
    <col min="10508" max="10752" width="9" style="1"/>
    <col min="10753" max="10753" width="6.63333333333333" style="1" customWidth="1"/>
    <col min="10754" max="10754" width="9.63333333333333" style="1" customWidth="1"/>
    <col min="10755" max="10755" width="13.3833333333333" style="1" customWidth="1"/>
    <col min="10756" max="10756" width="27.5" style="1" customWidth="1"/>
    <col min="10757" max="10757" width="16.6333333333333" style="1" customWidth="1"/>
    <col min="10758" max="10758" width="17.6333333333333" style="1" customWidth="1"/>
    <col min="10759" max="10759" width="7.75" style="1" customWidth="1"/>
    <col min="10760" max="10760" width="6.75" style="1" customWidth="1"/>
    <col min="10761" max="10761" width="15.6333333333333" style="1" customWidth="1"/>
    <col min="10762" max="10762" width="9.63333333333333" style="1" customWidth="1"/>
    <col min="10763" max="10763" width="26" style="1" customWidth="1"/>
    <col min="10764" max="11008" width="9" style="1"/>
    <col min="11009" max="11009" width="6.63333333333333" style="1" customWidth="1"/>
    <col min="11010" max="11010" width="9.63333333333333" style="1" customWidth="1"/>
    <col min="11011" max="11011" width="13.3833333333333" style="1" customWidth="1"/>
    <col min="11012" max="11012" width="27.5" style="1" customWidth="1"/>
    <col min="11013" max="11013" width="16.6333333333333" style="1" customWidth="1"/>
    <col min="11014" max="11014" width="17.6333333333333" style="1" customWidth="1"/>
    <col min="11015" max="11015" width="7.75" style="1" customWidth="1"/>
    <col min="11016" max="11016" width="6.75" style="1" customWidth="1"/>
    <col min="11017" max="11017" width="15.6333333333333" style="1" customWidth="1"/>
    <col min="11018" max="11018" width="9.63333333333333" style="1" customWidth="1"/>
    <col min="11019" max="11019" width="26" style="1" customWidth="1"/>
    <col min="11020" max="11264" width="9" style="1"/>
    <col min="11265" max="11265" width="6.63333333333333" style="1" customWidth="1"/>
    <col min="11266" max="11266" width="9.63333333333333" style="1" customWidth="1"/>
    <col min="11267" max="11267" width="13.3833333333333" style="1" customWidth="1"/>
    <col min="11268" max="11268" width="27.5" style="1" customWidth="1"/>
    <col min="11269" max="11269" width="16.6333333333333" style="1" customWidth="1"/>
    <col min="11270" max="11270" width="17.6333333333333" style="1" customWidth="1"/>
    <col min="11271" max="11271" width="7.75" style="1" customWidth="1"/>
    <col min="11272" max="11272" width="6.75" style="1" customWidth="1"/>
    <col min="11273" max="11273" width="15.6333333333333" style="1" customWidth="1"/>
    <col min="11274" max="11274" width="9.63333333333333" style="1" customWidth="1"/>
    <col min="11275" max="11275" width="26" style="1" customWidth="1"/>
    <col min="11276" max="11520" width="9" style="1"/>
    <col min="11521" max="11521" width="6.63333333333333" style="1" customWidth="1"/>
    <col min="11522" max="11522" width="9.63333333333333" style="1" customWidth="1"/>
    <col min="11523" max="11523" width="13.3833333333333" style="1" customWidth="1"/>
    <col min="11524" max="11524" width="27.5" style="1" customWidth="1"/>
    <col min="11525" max="11525" width="16.6333333333333" style="1" customWidth="1"/>
    <col min="11526" max="11526" width="17.6333333333333" style="1" customWidth="1"/>
    <col min="11527" max="11527" width="7.75" style="1" customWidth="1"/>
    <col min="11528" max="11528" width="6.75" style="1" customWidth="1"/>
    <col min="11529" max="11529" width="15.6333333333333" style="1" customWidth="1"/>
    <col min="11530" max="11530" width="9.63333333333333" style="1" customWidth="1"/>
    <col min="11531" max="11531" width="26" style="1" customWidth="1"/>
    <col min="11532" max="11776" width="9" style="1"/>
    <col min="11777" max="11777" width="6.63333333333333" style="1" customWidth="1"/>
    <col min="11778" max="11778" width="9.63333333333333" style="1" customWidth="1"/>
    <col min="11779" max="11779" width="13.3833333333333" style="1" customWidth="1"/>
    <col min="11780" max="11780" width="27.5" style="1" customWidth="1"/>
    <col min="11781" max="11781" width="16.6333333333333" style="1" customWidth="1"/>
    <col min="11782" max="11782" width="17.6333333333333" style="1" customWidth="1"/>
    <col min="11783" max="11783" width="7.75" style="1" customWidth="1"/>
    <col min="11784" max="11784" width="6.75" style="1" customWidth="1"/>
    <col min="11785" max="11785" width="15.6333333333333" style="1" customWidth="1"/>
    <col min="11786" max="11786" width="9.63333333333333" style="1" customWidth="1"/>
    <col min="11787" max="11787" width="26" style="1" customWidth="1"/>
    <col min="11788" max="12032" width="9" style="1"/>
    <col min="12033" max="12033" width="6.63333333333333" style="1" customWidth="1"/>
    <col min="12034" max="12034" width="9.63333333333333" style="1" customWidth="1"/>
    <col min="12035" max="12035" width="13.3833333333333" style="1" customWidth="1"/>
    <col min="12036" max="12036" width="27.5" style="1" customWidth="1"/>
    <col min="12037" max="12037" width="16.6333333333333" style="1" customWidth="1"/>
    <col min="12038" max="12038" width="17.6333333333333" style="1" customWidth="1"/>
    <col min="12039" max="12039" width="7.75" style="1" customWidth="1"/>
    <col min="12040" max="12040" width="6.75" style="1" customWidth="1"/>
    <col min="12041" max="12041" width="15.6333333333333" style="1" customWidth="1"/>
    <col min="12042" max="12042" width="9.63333333333333" style="1" customWidth="1"/>
    <col min="12043" max="12043" width="26" style="1" customWidth="1"/>
    <col min="12044" max="12288" width="9" style="1"/>
    <col min="12289" max="12289" width="6.63333333333333" style="1" customWidth="1"/>
    <col min="12290" max="12290" width="9.63333333333333" style="1" customWidth="1"/>
    <col min="12291" max="12291" width="13.3833333333333" style="1" customWidth="1"/>
    <col min="12292" max="12292" width="27.5" style="1" customWidth="1"/>
    <col min="12293" max="12293" width="16.6333333333333" style="1" customWidth="1"/>
    <col min="12294" max="12294" width="17.6333333333333" style="1" customWidth="1"/>
    <col min="12295" max="12295" width="7.75" style="1" customWidth="1"/>
    <col min="12296" max="12296" width="6.75" style="1" customWidth="1"/>
    <col min="12297" max="12297" width="15.6333333333333" style="1" customWidth="1"/>
    <col min="12298" max="12298" width="9.63333333333333" style="1" customWidth="1"/>
    <col min="12299" max="12299" width="26" style="1" customWidth="1"/>
    <col min="12300" max="12544" width="9" style="1"/>
    <col min="12545" max="12545" width="6.63333333333333" style="1" customWidth="1"/>
    <col min="12546" max="12546" width="9.63333333333333" style="1" customWidth="1"/>
    <col min="12547" max="12547" width="13.3833333333333" style="1" customWidth="1"/>
    <col min="12548" max="12548" width="27.5" style="1" customWidth="1"/>
    <col min="12549" max="12549" width="16.6333333333333" style="1" customWidth="1"/>
    <col min="12550" max="12550" width="17.6333333333333" style="1" customWidth="1"/>
    <col min="12551" max="12551" width="7.75" style="1" customWidth="1"/>
    <col min="12552" max="12552" width="6.75" style="1" customWidth="1"/>
    <col min="12553" max="12553" width="15.6333333333333" style="1" customWidth="1"/>
    <col min="12554" max="12554" width="9.63333333333333" style="1" customWidth="1"/>
    <col min="12555" max="12555" width="26" style="1" customWidth="1"/>
    <col min="12556" max="12800" width="9" style="1"/>
    <col min="12801" max="12801" width="6.63333333333333" style="1" customWidth="1"/>
    <col min="12802" max="12802" width="9.63333333333333" style="1" customWidth="1"/>
    <col min="12803" max="12803" width="13.3833333333333" style="1" customWidth="1"/>
    <col min="12804" max="12804" width="27.5" style="1" customWidth="1"/>
    <col min="12805" max="12805" width="16.6333333333333" style="1" customWidth="1"/>
    <col min="12806" max="12806" width="17.6333333333333" style="1" customWidth="1"/>
    <col min="12807" max="12807" width="7.75" style="1" customWidth="1"/>
    <col min="12808" max="12808" width="6.75" style="1" customWidth="1"/>
    <col min="12809" max="12809" width="15.6333333333333" style="1" customWidth="1"/>
    <col min="12810" max="12810" width="9.63333333333333" style="1" customWidth="1"/>
    <col min="12811" max="12811" width="26" style="1" customWidth="1"/>
    <col min="12812" max="13056" width="9" style="1"/>
    <col min="13057" max="13057" width="6.63333333333333" style="1" customWidth="1"/>
    <col min="13058" max="13058" width="9.63333333333333" style="1" customWidth="1"/>
    <col min="13059" max="13059" width="13.3833333333333" style="1" customWidth="1"/>
    <col min="13060" max="13060" width="27.5" style="1" customWidth="1"/>
    <col min="13061" max="13061" width="16.6333333333333" style="1" customWidth="1"/>
    <col min="13062" max="13062" width="17.6333333333333" style="1" customWidth="1"/>
    <col min="13063" max="13063" width="7.75" style="1" customWidth="1"/>
    <col min="13064" max="13064" width="6.75" style="1" customWidth="1"/>
    <col min="13065" max="13065" width="15.6333333333333" style="1" customWidth="1"/>
    <col min="13066" max="13066" width="9.63333333333333" style="1" customWidth="1"/>
    <col min="13067" max="13067" width="26" style="1" customWidth="1"/>
    <col min="13068" max="13312" width="9" style="1"/>
    <col min="13313" max="13313" width="6.63333333333333" style="1" customWidth="1"/>
    <col min="13314" max="13314" width="9.63333333333333" style="1" customWidth="1"/>
    <col min="13315" max="13315" width="13.3833333333333" style="1" customWidth="1"/>
    <col min="13316" max="13316" width="27.5" style="1" customWidth="1"/>
    <col min="13317" max="13317" width="16.6333333333333" style="1" customWidth="1"/>
    <col min="13318" max="13318" width="17.6333333333333" style="1" customWidth="1"/>
    <col min="13319" max="13319" width="7.75" style="1" customWidth="1"/>
    <col min="13320" max="13320" width="6.75" style="1" customWidth="1"/>
    <col min="13321" max="13321" width="15.6333333333333" style="1" customWidth="1"/>
    <col min="13322" max="13322" width="9.63333333333333" style="1" customWidth="1"/>
    <col min="13323" max="13323" width="26" style="1" customWidth="1"/>
    <col min="13324" max="13568" width="9" style="1"/>
    <col min="13569" max="13569" width="6.63333333333333" style="1" customWidth="1"/>
    <col min="13570" max="13570" width="9.63333333333333" style="1" customWidth="1"/>
    <col min="13571" max="13571" width="13.3833333333333" style="1" customWidth="1"/>
    <col min="13572" max="13572" width="27.5" style="1" customWidth="1"/>
    <col min="13573" max="13573" width="16.6333333333333" style="1" customWidth="1"/>
    <col min="13574" max="13574" width="17.6333333333333" style="1" customWidth="1"/>
    <col min="13575" max="13575" width="7.75" style="1" customWidth="1"/>
    <col min="13576" max="13576" width="6.75" style="1" customWidth="1"/>
    <col min="13577" max="13577" width="15.6333333333333" style="1" customWidth="1"/>
    <col min="13578" max="13578" width="9.63333333333333" style="1" customWidth="1"/>
    <col min="13579" max="13579" width="26" style="1" customWidth="1"/>
    <col min="13580" max="13824" width="9" style="1"/>
    <col min="13825" max="13825" width="6.63333333333333" style="1" customWidth="1"/>
    <col min="13826" max="13826" width="9.63333333333333" style="1" customWidth="1"/>
    <col min="13827" max="13827" width="13.3833333333333" style="1" customWidth="1"/>
    <col min="13828" max="13828" width="27.5" style="1" customWidth="1"/>
    <col min="13829" max="13829" width="16.6333333333333" style="1" customWidth="1"/>
    <col min="13830" max="13830" width="17.6333333333333" style="1" customWidth="1"/>
    <col min="13831" max="13831" width="7.75" style="1" customWidth="1"/>
    <col min="13832" max="13832" width="6.75" style="1" customWidth="1"/>
    <col min="13833" max="13833" width="15.6333333333333" style="1" customWidth="1"/>
    <col min="13834" max="13834" width="9.63333333333333" style="1" customWidth="1"/>
    <col min="13835" max="13835" width="26" style="1" customWidth="1"/>
    <col min="13836" max="14080" width="9" style="1"/>
    <col min="14081" max="14081" width="6.63333333333333" style="1" customWidth="1"/>
    <col min="14082" max="14082" width="9.63333333333333" style="1" customWidth="1"/>
    <col min="14083" max="14083" width="13.3833333333333" style="1" customWidth="1"/>
    <col min="14084" max="14084" width="27.5" style="1" customWidth="1"/>
    <col min="14085" max="14085" width="16.6333333333333" style="1" customWidth="1"/>
    <col min="14086" max="14086" width="17.6333333333333" style="1" customWidth="1"/>
    <col min="14087" max="14087" width="7.75" style="1" customWidth="1"/>
    <col min="14088" max="14088" width="6.75" style="1" customWidth="1"/>
    <col min="14089" max="14089" width="15.6333333333333" style="1" customWidth="1"/>
    <col min="14090" max="14090" width="9.63333333333333" style="1" customWidth="1"/>
    <col min="14091" max="14091" width="26" style="1" customWidth="1"/>
    <col min="14092" max="14336" width="9" style="1"/>
    <col min="14337" max="14337" width="6.63333333333333" style="1" customWidth="1"/>
    <col min="14338" max="14338" width="9.63333333333333" style="1" customWidth="1"/>
    <col min="14339" max="14339" width="13.3833333333333" style="1" customWidth="1"/>
    <col min="14340" max="14340" width="27.5" style="1" customWidth="1"/>
    <col min="14341" max="14341" width="16.6333333333333" style="1" customWidth="1"/>
    <col min="14342" max="14342" width="17.6333333333333" style="1" customWidth="1"/>
    <col min="14343" max="14343" width="7.75" style="1" customWidth="1"/>
    <col min="14344" max="14344" width="6.75" style="1" customWidth="1"/>
    <col min="14345" max="14345" width="15.6333333333333" style="1" customWidth="1"/>
    <col min="14346" max="14346" width="9.63333333333333" style="1" customWidth="1"/>
    <col min="14347" max="14347" width="26" style="1" customWidth="1"/>
    <col min="14348" max="14592" width="9" style="1"/>
    <col min="14593" max="14593" width="6.63333333333333" style="1" customWidth="1"/>
    <col min="14594" max="14594" width="9.63333333333333" style="1" customWidth="1"/>
    <col min="14595" max="14595" width="13.3833333333333" style="1" customWidth="1"/>
    <col min="14596" max="14596" width="27.5" style="1" customWidth="1"/>
    <col min="14597" max="14597" width="16.6333333333333" style="1" customWidth="1"/>
    <col min="14598" max="14598" width="17.6333333333333" style="1" customWidth="1"/>
    <col min="14599" max="14599" width="7.75" style="1" customWidth="1"/>
    <col min="14600" max="14600" width="6.75" style="1" customWidth="1"/>
    <col min="14601" max="14601" width="15.6333333333333" style="1" customWidth="1"/>
    <col min="14602" max="14602" width="9.63333333333333" style="1" customWidth="1"/>
    <col min="14603" max="14603" width="26" style="1" customWidth="1"/>
    <col min="14604" max="14848" width="9" style="1"/>
    <col min="14849" max="14849" width="6.63333333333333" style="1" customWidth="1"/>
    <col min="14850" max="14850" width="9.63333333333333" style="1" customWidth="1"/>
    <col min="14851" max="14851" width="13.3833333333333" style="1" customWidth="1"/>
    <col min="14852" max="14852" width="27.5" style="1" customWidth="1"/>
    <col min="14853" max="14853" width="16.6333333333333" style="1" customWidth="1"/>
    <col min="14854" max="14854" width="17.6333333333333" style="1" customWidth="1"/>
    <col min="14855" max="14855" width="7.75" style="1" customWidth="1"/>
    <col min="14856" max="14856" width="6.75" style="1" customWidth="1"/>
    <col min="14857" max="14857" width="15.6333333333333" style="1" customWidth="1"/>
    <col min="14858" max="14858" width="9.63333333333333" style="1" customWidth="1"/>
    <col min="14859" max="14859" width="26" style="1" customWidth="1"/>
    <col min="14860" max="15104" width="9" style="1"/>
    <col min="15105" max="15105" width="6.63333333333333" style="1" customWidth="1"/>
    <col min="15106" max="15106" width="9.63333333333333" style="1" customWidth="1"/>
    <col min="15107" max="15107" width="13.3833333333333" style="1" customWidth="1"/>
    <col min="15108" max="15108" width="27.5" style="1" customWidth="1"/>
    <col min="15109" max="15109" width="16.6333333333333" style="1" customWidth="1"/>
    <col min="15110" max="15110" width="17.6333333333333" style="1" customWidth="1"/>
    <col min="15111" max="15111" width="7.75" style="1" customWidth="1"/>
    <col min="15112" max="15112" width="6.75" style="1" customWidth="1"/>
    <col min="15113" max="15113" width="15.6333333333333" style="1" customWidth="1"/>
    <col min="15114" max="15114" width="9.63333333333333" style="1" customWidth="1"/>
    <col min="15115" max="15115" width="26" style="1" customWidth="1"/>
    <col min="15116" max="15360" width="9" style="1"/>
    <col min="15361" max="15361" width="6.63333333333333" style="1" customWidth="1"/>
    <col min="15362" max="15362" width="9.63333333333333" style="1" customWidth="1"/>
    <col min="15363" max="15363" width="13.3833333333333" style="1" customWidth="1"/>
    <col min="15364" max="15364" width="27.5" style="1" customWidth="1"/>
    <col min="15365" max="15365" width="16.6333333333333" style="1" customWidth="1"/>
    <col min="15366" max="15366" width="17.6333333333333" style="1" customWidth="1"/>
    <col min="15367" max="15367" width="7.75" style="1" customWidth="1"/>
    <col min="15368" max="15368" width="6.75" style="1" customWidth="1"/>
    <col min="15369" max="15369" width="15.6333333333333" style="1" customWidth="1"/>
    <col min="15370" max="15370" width="9.63333333333333" style="1" customWidth="1"/>
    <col min="15371" max="15371" width="26" style="1" customWidth="1"/>
    <col min="15372" max="15616" width="9" style="1"/>
    <col min="15617" max="15617" width="6.63333333333333" style="1" customWidth="1"/>
    <col min="15618" max="15618" width="9.63333333333333" style="1" customWidth="1"/>
    <col min="15619" max="15619" width="13.3833333333333" style="1" customWidth="1"/>
    <col min="15620" max="15620" width="27.5" style="1" customWidth="1"/>
    <col min="15621" max="15621" width="16.6333333333333" style="1" customWidth="1"/>
    <col min="15622" max="15622" width="17.6333333333333" style="1" customWidth="1"/>
    <col min="15623" max="15623" width="7.75" style="1" customWidth="1"/>
    <col min="15624" max="15624" width="6.75" style="1" customWidth="1"/>
    <col min="15625" max="15625" width="15.6333333333333" style="1" customWidth="1"/>
    <col min="15626" max="15626" width="9.63333333333333" style="1" customWidth="1"/>
    <col min="15627" max="15627" width="26" style="1" customWidth="1"/>
    <col min="15628" max="15872" width="9" style="1"/>
    <col min="15873" max="15873" width="6.63333333333333" style="1" customWidth="1"/>
    <col min="15874" max="15874" width="9.63333333333333" style="1" customWidth="1"/>
    <col min="15875" max="15875" width="13.3833333333333" style="1" customWidth="1"/>
    <col min="15876" max="15876" width="27.5" style="1" customWidth="1"/>
    <col min="15877" max="15877" width="16.6333333333333" style="1" customWidth="1"/>
    <col min="15878" max="15878" width="17.6333333333333" style="1" customWidth="1"/>
    <col min="15879" max="15879" width="7.75" style="1" customWidth="1"/>
    <col min="15880" max="15880" width="6.75" style="1" customWidth="1"/>
    <col min="15881" max="15881" width="15.6333333333333" style="1" customWidth="1"/>
    <col min="15882" max="15882" width="9.63333333333333" style="1" customWidth="1"/>
    <col min="15883" max="15883" width="26" style="1" customWidth="1"/>
    <col min="15884" max="16128" width="9" style="1"/>
    <col min="16129" max="16129" width="6.63333333333333" style="1" customWidth="1"/>
    <col min="16130" max="16130" width="9.63333333333333" style="1" customWidth="1"/>
    <col min="16131" max="16131" width="13.3833333333333" style="1" customWidth="1"/>
    <col min="16132" max="16132" width="27.5" style="1" customWidth="1"/>
    <col min="16133" max="16133" width="16.6333333333333" style="1" customWidth="1"/>
    <col min="16134" max="16134" width="17.6333333333333" style="1" customWidth="1"/>
    <col min="16135" max="16135" width="7.75" style="1" customWidth="1"/>
    <col min="16136" max="16136" width="6.75" style="1" customWidth="1"/>
    <col min="16137" max="16137" width="15.6333333333333" style="1" customWidth="1"/>
    <col min="16138" max="16138" width="9.63333333333333" style="1" customWidth="1"/>
    <col min="16139" max="16139" width="26" style="1" customWidth="1"/>
    <col min="16140" max="16384" width="9" style="1"/>
  </cols>
  <sheetData>
    <row r="1" s="1" customFormat="1" ht="24.75" customHeight="1" spans="1:6">
      <c r="A1" s="4" t="s">
        <v>24</v>
      </c>
      <c r="C1" s="5"/>
      <c r="D1" s="5"/>
      <c r="E1" s="5"/>
      <c r="F1" s="5"/>
    </row>
    <row r="2" s="1" customFormat="1" ht="37.5" customHeight="1" spans="1:11">
      <c r="A2" s="6" t="s">
        <v>25</v>
      </c>
      <c r="B2" s="7"/>
      <c r="C2" s="7"/>
      <c r="D2" s="7"/>
      <c r="E2" s="7"/>
      <c r="F2" s="7"/>
      <c r="G2" s="7"/>
      <c r="H2" s="7"/>
      <c r="I2" s="7"/>
      <c r="J2" s="7"/>
      <c r="K2" s="7"/>
    </row>
    <row r="3" s="2" customFormat="1" ht="28" customHeight="1" spans="1:11">
      <c r="A3" s="8" t="s">
        <v>26</v>
      </c>
      <c r="B3" s="8"/>
      <c r="C3" s="8"/>
      <c r="D3" s="8"/>
      <c r="E3" s="8"/>
      <c r="F3" s="8"/>
      <c r="G3" s="8"/>
      <c r="H3" s="8"/>
      <c r="I3" s="8"/>
      <c r="J3" s="8"/>
      <c r="K3" s="8"/>
    </row>
    <row r="4" s="3" customFormat="1" ht="24" customHeight="1" spans="1:11">
      <c r="A4" s="9" t="s">
        <v>112</v>
      </c>
      <c r="B4" s="9"/>
      <c r="C4" s="9"/>
      <c r="D4" s="9"/>
      <c r="E4" s="11" t="s">
        <v>191</v>
      </c>
      <c r="F4" s="11"/>
      <c r="G4" s="11"/>
      <c r="H4" s="11"/>
      <c r="I4" s="11"/>
      <c r="J4" s="11" t="s">
        <v>220</v>
      </c>
      <c r="K4" s="11"/>
    </row>
    <row r="5" s="1" customFormat="1" ht="18.95" customHeight="1" spans="1:11">
      <c r="A5" s="12" t="s">
        <v>3</v>
      </c>
      <c r="B5" s="13"/>
      <c r="C5" s="14"/>
      <c r="D5" s="15" t="s">
        <v>19</v>
      </c>
      <c r="E5" s="15"/>
      <c r="F5" s="15"/>
      <c r="G5" s="15"/>
      <c r="H5" s="15"/>
      <c r="I5" s="15"/>
      <c r="J5" s="15"/>
      <c r="K5" s="15"/>
    </row>
    <row r="6" s="1" customFormat="1" ht="18.95" customHeight="1" spans="1:11">
      <c r="A6" s="12" t="s">
        <v>31</v>
      </c>
      <c r="B6" s="13"/>
      <c r="C6" s="14"/>
      <c r="D6" s="16" t="s">
        <v>32</v>
      </c>
      <c r="E6" s="16"/>
      <c r="F6" s="16"/>
      <c r="G6" s="12" t="s">
        <v>33</v>
      </c>
      <c r="H6" s="13"/>
      <c r="I6" s="14"/>
      <c r="J6" s="89" t="s">
        <v>11</v>
      </c>
      <c r="K6" s="90"/>
    </row>
    <row r="7" s="1" customFormat="1" ht="18.95" customHeight="1" spans="1:11">
      <c r="A7" s="12" t="s">
        <v>34</v>
      </c>
      <c r="B7" s="13"/>
      <c r="C7" s="14"/>
      <c r="D7" s="17" t="s">
        <v>35</v>
      </c>
      <c r="E7" s="18"/>
      <c r="F7" s="19"/>
      <c r="G7" s="8" t="s">
        <v>36</v>
      </c>
      <c r="H7" s="8"/>
      <c r="I7" s="8"/>
      <c r="J7" s="91" t="s">
        <v>146</v>
      </c>
      <c r="K7" s="91"/>
    </row>
    <row r="8" s="1" customFormat="1" ht="18.95" customHeight="1" spans="1:11">
      <c r="A8" s="12" t="s">
        <v>38</v>
      </c>
      <c r="B8" s="13"/>
      <c r="C8" s="14"/>
      <c r="D8" s="20" t="s">
        <v>147</v>
      </c>
      <c r="E8" s="20"/>
      <c r="F8" s="20"/>
      <c r="G8" s="12" t="s">
        <v>40</v>
      </c>
      <c r="H8" s="13"/>
      <c r="I8" s="14"/>
      <c r="J8" s="89"/>
      <c r="K8" s="90"/>
    </row>
    <row r="9" s="1" customFormat="1" ht="30" customHeight="1" spans="1:11">
      <c r="A9" s="21" t="s">
        <v>42</v>
      </c>
      <c r="B9" s="22"/>
      <c r="C9" s="23"/>
      <c r="D9" s="24" t="s">
        <v>43</v>
      </c>
      <c r="E9" s="25" t="s">
        <v>44</v>
      </c>
      <c r="F9" s="25" t="s">
        <v>45</v>
      </c>
      <c r="G9" s="26" t="s">
        <v>46</v>
      </c>
      <c r="H9" s="27"/>
      <c r="I9" s="39" t="s">
        <v>47</v>
      </c>
      <c r="J9" s="25" t="s">
        <v>48</v>
      </c>
      <c r="K9" s="25" t="s">
        <v>49</v>
      </c>
    </row>
    <row r="10" s="1" customFormat="1" ht="18.95" customHeight="1" spans="1:11">
      <c r="A10" s="28"/>
      <c r="B10" s="8"/>
      <c r="C10" s="29"/>
      <c r="D10" s="30" t="s">
        <v>50</v>
      </c>
      <c r="E10" s="31">
        <v>250</v>
      </c>
      <c r="F10" s="31">
        <v>226.63</v>
      </c>
      <c r="G10" s="32">
        <v>9</v>
      </c>
      <c r="H10" s="33"/>
      <c r="I10" s="92">
        <v>0.9065</v>
      </c>
      <c r="J10" s="93">
        <v>9.06</v>
      </c>
      <c r="K10" s="48" t="s">
        <v>51</v>
      </c>
    </row>
    <row r="11" s="1" customFormat="1" ht="18.95" customHeight="1" spans="1:11">
      <c r="A11" s="28"/>
      <c r="B11" s="8"/>
      <c r="C11" s="29"/>
      <c r="D11" s="34" t="s">
        <v>52</v>
      </c>
      <c r="E11" s="31">
        <v>250</v>
      </c>
      <c r="F11" s="31">
        <v>226.63</v>
      </c>
      <c r="G11" s="32">
        <v>9</v>
      </c>
      <c r="H11" s="33"/>
      <c r="I11" s="92">
        <v>0.9065</v>
      </c>
      <c r="J11" s="93">
        <v>9.06</v>
      </c>
      <c r="K11" s="51"/>
    </row>
    <row r="12" s="1" customFormat="1" ht="18.95" customHeight="1" spans="1:11">
      <c r="A12" s="28"/>
      <c r="B12" s="8"/>
      <c r="C12" s="29"/>
      <c r="D12" s="32" t="s">
        <v>53</v>
      </c>
      <c r="E12" s="15"/>
      <c r="G12" s="32"/>
      <c r="H12" s="33"/>
      <c r="I12" s="31"/>
      <c r="J12" s="48"/>
      <c r="K12" s="51"/>
    </row>
    <row r="13" s="1" customFormat="1" ht="18.95" customHeight="1" spans="1:11">
      <c r="A13" s="28"/>
      <c r="B13" s="8"/>
      <c r="C13" s="29"/>
      <c r="D13" s="32" t="s">
        <v>54</v>
      </c>
      <c r="E13" s="15"/>
      <c r="F13" s="31"/>
      <c r="G13" s="32"/>
      <c r="H13" s="33"/>
      <c r="I13" s="31"/>
      <c r="J13" s="48"/>
      <c r="K13" s="51"/>
    </row>
    <row r="14" s="1" customFormat="1" ht="18.95" customHeight="1" spans="1:11">
      <c r="A14" s="35"/>
      <c r="B14" s="36"/>
      <c r="C14" s="37"/>
      <c r="D14" s="38" t="s">
        <v>55</v>
      </c>
      <c r="E14" s="15"/>
      <c r="F14" s="31"/>
      <c r="G14" s="32"/>
      <c r="H14" s="33"/>
      <c r="I14" s="31"/>
      <c r="J14" s="48"/>
      <c r="K14" s="51"/>
    </row>
    <row r="15" s="1" customFormat="1" ht="18.95" customHeight="1" spans="1:11">
      <c r="A15" s="21" t="s">
        <v>56</v>
      </c>
      <c r="B15" s="39" t="s">
        <v>57</v>
      </c>
      <c r="C15" s="39"/>
      <c r="D15" s="39"/>
      <c r="E15" s="39"/>
      <c r="F15" s="12" t="s">
        <v>58</v>
      </c>
      <c r="G15" s="13"/>
      <c r="H15" s="13"/>
      <c r="I15" s="13"/>
      <c r="J15" s="13"/>
      <c r="K15" s="14"/>
    </row>
    <row r="16" s="1" customFormat="1" ht="93.75" customHeight="1" spans="1:11">
      <c r="A16" s="35"/>
      <c r="B16" s="40" t="s">
        <v>221</v>
      </c>
      <c r="C16" s="41"/>
      <c r="D16" s="41"/>
      <c r="E16" s="42"/>
      <c r="F16" s="40" t="s">
        <v>221</v>
      </c>
      <c r="G16" s="43"/>
      <c r="H16" s="41"/>
      <c r="I16" s="41"/>
      <c r="J16" s="41"/>
      <c r="K16" s="42"/>
    </row>
    <row r="17" s="1" customFormat="1" ht="29.25" customHeight="1" spans="1:11">
      <c r="A17" s="44" t="s">
        <v>61</v>
      </c>
      <c r="B17" s="39" t="s">
        <v>62</v>
      </c>
      <c r="C17" s="25" t="s">
        <v>63</v>
      </c>
      <c r="D17" s="25" t="s">
        <v>64</v>
      </c>
      <c r="E17" s="39" t="s">
        <v>65</v>
      </c>
      <c r="F17" s="25" t="s">
        <v>66</v>
      </c>
      <c r="G17" s="12" t="s">
        <v>67</v>
      </c>
      <c r="H17" s="26" t="s">
        <v>49</v>
      </c>
      <c r="I17" s="94"/>
      <c r="J17" s="39" t="s">
        <v>48</v>
      </c>
      <c r="K17" s="39" t="s">
        <v>68</v>
      </c>
    </row>
    <row r="18" s="1" customFormat="1" ht="18.95" customHeight="1" spans="1:11">
      <c r="A18" s="44"/>
      <c r="B18" s="45" t="s">
        <v>150</v>
      </c>
      <c r="C18" s="106" t="s">
        <v>70</v>
      </c>
      <c r="D18" s="112" t="s">
        <v>222</v>
      </c>
      <c r="E18" s="112" t="s">
        <v>223</v>
      </c>
      <c r="F18" s="31" t="s">
        <v>224</v>
      </c>
      <c r="G18" s="31">
        <v>10</v>
      </c>
      <c r="H18" s="48" t="s">
        <v>72</v>
      </c>
      <c r="I18" s="51"/>
      <c r="J18" s="31">
        <v>10</v>
      </c>
      <c r="K18" s="31"/>
    </row>
    <row r="19" s="1" customFormat="1" ht="18.95" customHeight="1" spans="1:11">
      <c r="A19" s="44"/>
      <c r="B19" s="45"/>
      <c r="C19" s="107"/>
      <c r="D19" s="112" t="s">
        <v>225</v>
      </c>
      <c r="E19" s="112" t="s">
        <v>226</v>
      </c>
      <c r="F19" s="31" t="s">
        <v>227</v>
      </c>
      <c r="G19" s="31">
        <v>10</v>
      </c>
      <c r="H19" s="51"/>
      <c r="I19" s="51"/>
      <c r="J19" s="31">
        <v>10</v>
      </c>
      <c r="K19" s="31"/>
    </row>
    <row r="20" s="1" customFormat="1" ht="27" customHeight="1" spans="1:11">
      <c r="A20" s="44"/>
      <c r="B20" s="45"/>
      <c r="C20" s="107"/>
      <c r="D20" s="112" t="s">
        <v>228</v>
      </c>
      <c r="E20" s="112" t="s">
        <v>229</v>
      </c>
      <c r="F20" s="53">
        <v>1</v>
      </c>
      <c r="G20" s="31">
        <v>10</v>
      </c>
      <c r="H20" s="51"/>
      <c r="I20" s="51"/>
      <c r="J20" s="31">
        <v>10</v>
      </c>
      <c r="K20" s="31"/>
    </row>
    <row r="21" s="1" customFormat="1" ht="18.95" customHeight="1" spans="1:11">
      <c r="A21" s="44"/>
      <c r="B21" s="45"/>
      <c r="C21" s="107"/>
      <c r="D21" s="112" t="s">
        <v>230</v>
      </c>
      <c r="E21" s="112" t="s">
        <v>231</v>
      </c>
      <c r="F21" s="66" t="s">
        <v>232</v>
      </c>
      <c r="G21" s="50">
        <v>10</v>
      </c>
      <c r="H21" s="56" t="s">
        <v>77</v>
      </c>
      <c r="I21" s="95"/>
      <c r="J21" s="50">
        <v>10</v>
      </c>
      <c r="K21" s="31"/>
    </row>
    <row r="22" s="1" customFormat="1" ht="18.95" customHeight="1" spans="1:11">
      <c r="A22" s="44"/>
      <c r="B22" s="45"/>
      <c r="C22" s="107"/>
      <c r="D22" s="112" t="s">
        <v>233</v>
      </c>
      <c r="E22" s="112" t="s">
        <v>234</v>
      </c>
      <c r="F22" s="66" t="s">
        <v>235</v>
      </c>
      <c r="G22" s="59"/>
      <c r="H22" s="60"/>
      <c r="I22" s="96"/>
      <c r="J22" s="59"/>
      <c r="K22" s="31"/>
    </row>
    <row r="23" s="1" customFormat="1" ht="18.95" customHeight="1" spans="1:11">
      <c r="A23" s="44"/>
      <c r="B23" s="45"/>
      <c r="C23" s="107"/>
      <c r="D23" s="112" t="s">
        <v>236</v>
      </c>
      <c r="E23" s="112" t="s">
        <v>237</v>
      </c>
      <c r="F23" s="66" t="s">
        <v>238</v>
      </c>
      <c r="G23" s="53"/>
      <c r="H23" s="60"/>
      <c r="I23" s="96"/>
      <c r="J23" s="53"/>
      <c r="K23" s="31"/>
    </row>
    <row r="24" s="1" customFormat="1" ht="18.95" customHeight="1" spans="1:11">
      <c r="A24" s="44"/>
      <c r="B24" s="45"/>
      <c r="C24" s="108"/>
      <c r="D24" s="112" t="s">
        <v>239</v>
      </c>
      <c r="E24" s="112" t="s">
        <v>240</v>
      </c>
      <c r="F24" s="66" t="s">
        <v>241</v>
      </c>
      <c r="G24" s="50">
        <v>10</v>
      </c>
      <c r="H24" s="60"/>
      <c r="I24" s="96"/>
      <c r="J24" s="50">
        <v>10</v>
      </c>
      <c r="K24" s="31"/>
    </row>
    <row r="25" s="1" customFormat="1" ht="18.95" customHeight="1" spans="1:11">
      <c r="A25" s="44"/>
      <c r="B25" s="45"/>
      <c r="C25" s="46" t="s">
        <v>74</v>
      </c>
      <c r="D25" s="112" t="s">
        <v>242</v>
      </c>
      <c r="E25" s="112" t="s">
        <v>207</v>
      </c>
      <c r="F25" s="66">
        <v>1</v>
      </c>
      <c r="G25" s="59"/>
      <c r="H25" s="60"/>
      <c r="I25" s="96"/>
      <c r="J25" s="59"/>
      <c r="K25" s="31"/>
    </row>
    <row r="26" s="1" customFormat="1" ht="18.95" customHeight="1" spans="1:11">
      <c r="A26" s="44"/>
      <c r="B26" s="45"/>
      <c r="C26" s="106" t="s">
        <v>78</v>
      </c>
      <c r="D26" s="112" t="s">
        <v>243</v>
      </c>
      <c r="E26" s="112" t="s">
        <v>76</v>
      </c>
      <c r="F26" s="66">
        <v>1</v>
      </c>
      <c r="G26" s="53"/>
      <c r="H26" s="60"/>
      <c r="I26" s="96"/>
      <c r="J26" s="53"/>
      <c r="K26" s="31"/>
    </row>
    <row r="27" s="1" customFormat="1" ht="18.95" customHeight="1" spans="1:11">
      <c r="A27" s="44"/>
      <c r="B27" s="45"/>
      <c r="C27" s="108"/>
      <c r="D27" s="123" t="s">
        <v>244</v>
      </c>
      <c r="E27" s="123" t="s">
        <v>245</v>
      </c>
      <c r="F27" s="31" t="s">
        <v>246</v>
      </c>
      <c r="G27" s="50">
        <v>5</v>
      </c>
      <c r="H27" s="60"/>
      <c r="I27" s="96"/>
      <c r="J27" s="50">
        <v>5</v>
      </c>
      <c r="K27" s="31"/>
    </row>
    <row r="28" s="1" customFormat="1" ht="18.95" customHeight="1" spans="1:11">
      <c r="A28" s="44"/>
      <c r="B28" s="45"/>
      <c r="C28" s="117" t="s">
        <v>247</v>
      </c>
      <c r="D28" s="112" t="s">
        <v>248</v>
      </c>
      <c r="E28" s="116" t="s">
        <v>249</v>
      </c>
      <c r="F28" s="31" t="s">
        <v>250</v>
      </c>
      <c r="G28" s="53"/>
      <c r="H28" s="60"/>
      <c r="I28" s="96"/>
      <c r="J28" s="53"/>
      <c r="K28" s="31"/>
    </row>
    <row r="29" s="1" customFormat="1" ht="33" customHeight="1" spans="1:11">
      <c r="A29" s="44"/>
      <c r="B29" s="45"/>
      <c r="C29" s="124"/>
      <c r="D29" s="125"/>
      <c r="E29" s="126"/>
      <c r="F29" s="126"/>
      <c r="G29" s="31"/>
      <c r="H29" s="69"/>
      <c r="I29" s="97"/>
      <c r="J29" s="53"/>
      <c r="K29" s="31"/>
    </row>
    <row r="30" s="1" customFormat="1" ht="18.95" customHeight="1" spans="1:11">
      <c r="A30" s="44"/>
      <c r="B30" s="45"/>
      <c r="C30" s="46" t="s">
        <v>84</v>
      </c>
      <c r="D30" s="70"/>
      <c r="E30" s="31"/>
      <c r="F30" s="31"/>
      <c r="G30" s="31"/>
      <c r="H30" s="56"/>
      <c r="I30" s="98"/>
      <c r="J30" s="31"/>
      <c r="K30" s="31"/>
    </row>
    <row r="31" s="1" customFormat="1" ht="18.95" customHeight="1" spans="1:11">
      <c r="A31" s="44"/>
      <c r="B31" s="45" t="s">
        <v>164</v>
      </c>
      <c r="C31" s="46" t="s">
        <v>86</v>
      </c>
      <c r="D31" s="50"/>
      <c r="E31" s="50"/>
      <c r="F31" s="50"/>
      <c r="G31" s="50"/>
      <c r="H31" s="56" t="s">
        <v>90</v>
      </c>
      <c r="I31" s="98"/>
      <c r="J31" s="50"/>
      <c r="K31" s="31"/>
    </row>
    <row r="32" s="1" customFormat="1" ht="18.95" customHeight="1" spans="1:11">
      <c r="A32" s="44"/>
      <c r="B32" s="45"/>
      <c r="C32" s="46"/>
      <c r="D32" s="59"/>
      <c r="E32" s="59"/>
      <c r="F32" s="59"/>
      <c r="G32" s="59"/>
      <c r="H32" s="73"/>
      <c r="I32" s="99"/>
      <c r="J32" s="59"/>
      <c r="K32" s="31"/>
    </row>
    <row r="33" s="1" customFormat="1" ht="18.95" customHeight="1" spans="1:11">
      <c r="A33" s="44"/>
      <c r="B33" s="45"/>
      <c r="C33" s="46"/>
      <c r="D33" s="53"/>
      <c r="E33" s="53"/>
      <c r="F33" s="53"/>
      <c r="G33" s="53"/>
      <c r="H33" s="73"/>
      <c r="I33" s="99"/>
      <c r="J33" s="53"/>
      <c r="K33" s="93"/>
    </row>
    <row r="34" s="1" customFormat="1" ht="18.95" customHeight="1" spans="1:11">
      <c r="A34" s="44"/>
      <c r="B34" s="45"/>
      <c r="C34" s="124"/>
      <c r="F34" s="127"/>
      <c r="G34" s="128"/>
      <c r="H34" s="73"/>
      <c r="I34" s="99"/>
      <c r="J34" s="128"/>
      <c r="K34" s="93"/>
    </row>
    <row r="35" s="1" customFormat="1" ht="18.95" customHeight="1" spans="1:11">
      <c r="A35" s="44"/>
      <c r="B35" s="45"/>
      <c r="C35" s="106" t="s">
        <v>91</v>
      </c>
      <c r="D35" s="112" t="s">
        <v>251</v>
      </c>
      <c r="E35" s="112" t="s">
        <v>76</v>
      </c>
      <c r="F35" s="66">
        <v>1</v>
      </c>
      <c r="G35" s="50"/>
      <c r="H35" s="73"/>
      <c r="I35" s="99"/>
      <c r="J35" s="31">
        <v>10</v>
      </c>
      <c r="K35" s="93"/>
    </row>
    <row r="36" s="1" customFormat="1" ht="18.95" customHeight="1" spans="1:11">
      <c r="A36" s="44"/>
      <c r="B36" s="45"/>
      <c r="C36" s="107"/>
      <c r="D36" s="112" t="s">
        <v>252</v>
      </c>
      <c r="E36" s="112" t="s">
        <v>76</v>
      </c>
      <c r="F36" s="66">
        <v>1</v>
      </c>
      <c r="G36" s="59"/>
      <c r="H36" s="73"/>
      <c r="I36" s="99"/>
      <c r="J36" s="31"/>
      <c r="K36" s="16"/>
    </row>
    <row r="37" s="1" customFormat="1" ht="18.95" customHeight="1" spans="1:11">
      <c r="A37" s="44"/>
      <c r="B37" s="45"/>
      <c r="C37" s="107"/>
      <c r="D37" s="112" t="s">
        <v>253</v>
      </c>
      <c r="E37" s="112" t="s">
        <v>76</v>
      </c>
      <c r="F37" s="66">
        <v>1</v>
      </c>
      <c r="G37" s="59"/>
      <c r="H37" s="73"/>
      <c r="I37" s="99"/>
      <c r="J37" s="31"/>
      <c r="K37" s="16"/>
    </row>
    <row r="38" s="1" customFormat="1" ht="18.95" customHeight="1" spans="1:11">
      <c r="A38" s="44"/>
      <c r="B38" s="45"/>
      <c r="C38" s="108"/>
      <c r="D38" s="112" t="s">
        <v>214</v>
      </c>
      <c r="E38" s="112" t="s">
        <v>254</v>
      </c>
      <c r="F38" s="31" t="s">
        <v>255</v>
      </c>
      <c r="G38" s="53"/>
      <c r="H38" s="73"/>
      <c r="I38" s="99"/>
      <c r="J38" s="31"/>
      <c r="K38" s="82"/>
    </row>
    <row r="39" s="1" customFormat="1" ht="33" customHeight="1" spans="1:11">
      <c r="A39" s="44"/>
      <c r="B39" s="45"/>
      <c r="C39" s="46" t="s">
        <v>94</v>
      </c>
      <c r="D39" s="123" t="s">
        <v>184</v>
      </c>
      <c r="E39" s="123" t="s">
        <v>185</v>
      </c>
      <c r="F39" s="82"/>
      <c r="G39" s="82"/>
      <c r="H39" s="73"/>
      <c r="I39" s="99"/>
      <c r="J39" s="82"/>
      <c r="K39" s="82"/>
    </row>
    <row r="40" s="1" customFormat="1" ht="30" customHeight="1" spans="1:11">
      <c r="A40" s="44"/>
      <c r="B40" s="45"/>
      <c r="C40" s="46" t="s">
        <v>96</v>
      </c>
      <c r="D40" s="112" t="s">
        <v>256</v>
      </c>
      <c r="E40" s="112" t="s">
        <v>216</v>
      </c>
      <c r="F40" s="31" t="s">
        <v>187</v>
      </c>
      <c r="G40" s="50"/>
      <c r="H40" s="73"/>
      <c r="I40" s="99"/>
      <c r="J40" s="50">
        <v>10</v>
      </c>
      <c r="K40" s="82"/>
    </row>
    <row r="41" s="1" customFormat="1" ht="18.95" customHeight="1" spans="1:11">
      <c r="A41" s="44"/>
      <c r="B41" s="45"/>
      <c r="C41" s="46"/>
      <c r="D41" s="113" t="s">
        <v>257</v>
      </c>
      <c r="E41" s="113" t="s">
        <v>258</v>
      </c>
      <c r="F41" s="59" t="s">
        <v>259</v>
      </c>
      <c r="G41" s="59"/>
      <c r="H41" s="73"/>
      <c r="I41" s="99"/>
      <c r="J41" s="59"/>
      <c r="K41" s="82"/>
    </row>
    <row r="42" s="1" customFormat="1" ht="18.95" customHeight="1" spans="1:11">
      <c r="A42" s="44"/>
      <c r="B42" s="45"/>
      <c r="C42" s="46"/>
      <c r="D42" s="114"/>
      <c r="E42" s="114"/>
      <c r="F42" s="53"/>
      <c r="G42" s="53"/>
      <c r="H42" s="81"/>
      <c r="I42" s="100"/>
      <c r="J42" s="53"/>
      <c r="K42" s="82"/>
    </row>
    <row r="43" s="1" customFormat="1" ht="18.95" customHeight="1" spans="1:11">
      <c r="A43" s="44"/>
      <c r="B43" s="45"/>
      <c r="C43" s="46" t="s">
        <v>84</v>
      </c>
      <c r="D43" s="82"/>
      <c r="E43" s="82"/>
      <c r="F43" s="82"/>
      <c r="G43" s="82"/>
      <c r="H43" s="56"/>
      <c r="I43" s="98"/>
      <c r="J43" s="82"/>
      <c r="K43" s="82"/>
    </row>
    <row r="44" s="1" customFormat="1" ht="18.95" customHeight="1" spans="1:11">
      <c r="A44" s="44"/>
      <c r="B44" s="45" t="s">
        <v>98</v>
      </c>
      <c r="C44" s="46" t="s">
        <v>99</v>
      </c>
      <c r="D44" s="113" t="s">
        <v>218</v>
      </c>
      <c r="E44" s="113" t="s">
        <v>101</v>
      </c>
      <c r="F44" s="55">
        <v>0.95</v>
      </c>
      <c r="G44" s="50"/>
      <c r="H44" s="56" t="s">
        <v>102</v>
      </c>
      <c r="I44" s="98"/>
      <c r="J44" s="50">
        <v>10</v>
      </c>
      <c r="K44" s="82"/>
    </row>
    <row r="45" s="1" customFormat="1" ht="18.95" customHeight="1" spans="1:11">
      <c r="A45" s="44"/>
      <c r="B45" s="45"/>
      <c r="C45" s="46"/>
      <c r="D45" s="115"/>
      <c r="E45" s="115"/>
      <c r="F45" s="59"/>
      <c r="G45" s="59"/>
      <c r="H45" s="73"/>
      <c r="I45" s="99"/>
      <c r="J45" s="59"/>
      <c r="K45" s="82"/>
    </row>
    <row r="46" s="1" customFormat="1" ht="18.95" customHeight="1" spans="1:11">
      <c r="A46" s="44"/>
      <c r="B46" s="45"/>
      <c r="C46" s="46"/>
      <c r="D46" s="114"/>
      <c r="E46" s="114"/>
      <c r="F46" s="53"/>
      <c r="G46" s="53"/>
      <c r="H46" s="73"/>
      <c r="I46" s="99"/>
      <c r="J46" s="53"/>
      <c r="K46" s="82"/>
    </row>
    <row r="47" s="1" customFormat="1" ht="18.95" customHeight="1" spans="1:11">
      <c r="A47" s="44"/>
      <c r="B47" s="45"/>
      <c r="C47" s="46" t="s">
        <v>84</v>
      </c>
      <c r="D47" s="82"/>
      <c r="E47" s="82"/>
      <c r="F47" s="82"/>
      <c r="G47" s="82"/>
      <c r="H47" s="56"/>
      <c r="I47" s="98"/>
      <c r="J47" s="82"/>
      <c r="K47" s="82"/>
    </row>
    <row r="48" s="1" customFormat="1" ht="19.5" customHeight="1" spans="1:11">
      <c r="A48" s="12" t="s">
        <v>103</v>
      </c>
      <c r="B48" s="13"/>
      <c r="C48" s="13"/>
      <c r="D48" s="13"/>
      <c r="E48" s="13"/>
      <c r="F48" s="13"/>
      <c r="G48" s="13"/>
      <c r="H48" s="13"/>
      <c r="I48" s="14"/>
      <c r="J48" s="101">
        <v>85</v>
      </c>
      <c r="K48" s="15"/>
    </row>
    <row r="49" s="1" customFormat="1" ht="84.75" customHeight="1" spans="1:11">
      <c r="A49" s="39" t="s">
        <v>104</v>
      </c>
      <c r="B49" s="39" t="s">
        <v>260</v>
      </c>
      <c r="C49" s="25"/>
      <c r="D49" s="25"/>
      <c r="E49" s="25"/>
      <c r="F49" s="25"/>
      <c r="G49" s="25"/>
      <c r="H49" s="25"/>
      <c r="I49" s="25"/>
      <c r="J49" s="25"/>
      <c r="K49" s="25"/>
    </row>
    <row r="50" s="1" customFormat="1" ht="22.5" customHeight="1" spans="1:11">
      <c r="A50" s="8"/>
      <c r="B50" s="83" t="s">
        <v>106</v>
      </c>
      <c r="C50" s="83"/>
      <c r="D50" s="83"/>
      <c r="E50" s="84"/>
      <c r="F50" s="84"/>
      <c r="G50" s="84"/>
      <c r="H50" s="83" t="s">
        <v>107</v>
      </c>
      <c r="I50" s="83"/>
      <c r="J50" s="83"/>
      <c r="K50" s="83"/>
    </row>
    <row r="51" s="1" customFormat="1" ht="23.25" customHeight="1" spans="1:11">
      <c r="A51" s="85" t="s">
        <v>108</v>
      </c>
      <c r="B51" s="86"/>
      <c r="C51" s="86"/>
      <c r="D51" s="86"/>
      <c r="E51" s="86"/>
      <c r="F51" s="86"/>
      <c r="G51" s="86"/>
      <c r="H51" s="86"/>
      <c r="I51" s="86"/>
      <c r="J51" s="86"/>
      <c r="K51" s="86"/>
    </row>
    <row r="52" s="1" customFormat="1" ht="30" customHeight="1" spans="1:11">
      <c r="A52" s="87" t="s">
        <v>109</v>
      </c>
      <c r="B52" s="88"/>
      <c r="C52" s="88"/>
      <c r="D52" s="88"/>
      <c r="E52" s="88"/>
      <c r="F52" s="88"/>
      <c r="G52" s="88"/>
      <c r="H52" s="88"/>
      <c r="I52" s="88"/>
      <c r="J52" s="88"/>
      <c r="K52" s="88"/>
    </row>
    <row r="53" s="1" customFormat="1" ht="30" customHeight="1" spans="1:11">
      <c r="A53" s="87" t="s">
        <v>110</v>
      </c>
      <c r="B53" s="88"/>
      <c r="C53" s="88"/>
      <c r="D53" s="88"/>
      <c r="E53" s="88"/>
      <c r="F53" s="88"/>
      <c r="G53" s="88"/>
      <c r="H53" s="88"/>
      <c r="I53" s="88"/>
      <c r="J53" s="88"/>
      <c r="K53" s="88"/>
    </row>
    <row r="54" s="1" customFormat="1" ht="24" customHeight="1" spans="1:11">
      <c r="A54" s="85" t="s">
        <v>111</v>
      </c>
      <c r="B54" s="86"/>
      <c r="C54" s="86"/>
      <c r="D54" s="86"/>
      <c r="E54" s="86"/>
      <c r="F54" s="86"/>
      <c r="G54" s="86"/>
      <c r="H54" s="86"/>
      <c r="I54" s="86"/>
      <c r="J54" s="86"/>
      <c r="K54" s="86"/>
    </row>
  </sheetData>
  <mergeCells count="79">
    <mergeCell ref="C1:F1"/>
    <mergeCell ref="A2:K2"/>
    <mergeCell ref="A3:K3"/>
    <mergeCell ref="E4:F4"/>
    <mergeCell ref="J4:K4"/>
    <mergeCell ref="A5:C5"/>
    <mergeCell ref="D5:K5"/>
    <mergeCell ref="A6:C6"/>
    <mergeCell ref="D6:F6"/>
    <mergeCell ref="G6:I6"/>
    <mergeCell ref="A7:C7"/>
    <mergeCell ref="D7:F7"/>
    <mergeCell ref="G7:I7"/>
    <mergeCell ref="J7:K7"/>
    <mergeCell ref="A8:C8"/>
    <mergeCell ref="D8:F8"/>
    <mergeCell ref="G8:I8"/>
    <mergeCell ref="G9:H9"/>
    <mergeCell ref="G10:H10"/>
    <mergeCell ref="G11:H11"/>
    <mergeCell ref="G12:H12"/>
    <mergeCell ref="G13:H13"/>
    <mergeCell ref="G14:H14"/>
    <mergeCell ref="B15:E15"/>
    <mergeCell ref="F15:K15"/>
    <mergeCell ref="B16:E16"/>
    <mergeCell ref="F16:K16"/>
    <mergeCell ref="H17:I17"/>
    <mergeCell ref="H30:I30"/>
    <mergeCell ref="H43:I43"/>
    <mergeCell ref="H47:I47"/>
    <mergeCell ref="A48:I48"/>
    <mergeCell ref="B49:K49"/>
    <mergeCell ref="B50:D50"/>
    <mergeCell ref="H50:K50"/>
    <mergeCell ref="A51:K51"/>
    <mergeCell ref="A52:K52"/>
    <mergeCell ref="A53:K53"/>
    <mergeCell ref="A54:K54"/>
    <mergeCell ref="A15:A16"/>
    <mergeCell ref="A17:A47"/>
    <mergeCell ref="B18:B30"/>
    <mergeCell ref="B31:B43"/>
    <mergeCell ref="B44:B47"/>
    <mergeCell ref="C18:C24"/>
    <mergeCell ref="C26:C27"/>
    <mergeCell ref="C31:C33"/>
    <mergeCell ref="C35:C38"/>
    <mergeCell ref="C40:C42"/>
    <mergeCell ref="C44:C46"/>
    <mergeCell ref="D31:D33"/>
    <mergeCell ref="D41:D42"/>
    <mergeCell ref="D44:D46"/>
    <mergeCell ref="E31:E33"/>
    <mergeCell ref="E41:E42"/>
    <mergeCell ref="E44:E46"/>
    <mergeCell ref="F31:F33"/>
    <mergeCell ref="F41:F42"/>
    <mergeCell ref="F44:F46"/>
    <mergeCell ref="G21:G23"/>
    <mergeCell ref="G24:G26"/>
    <mergeCell ref="G27:G28"/>
    <mergeCell ref="G31:G33"/>
    <mergeCell ref="G35:G38"/>
    <mergeCell ref="G40:G42"/>
    <mergeCell ref="G44:G46"/>
    <mergeCell ref="J21:J23"/>
    <mergeCell ref="J24:J26"/>
    <mergeCell ref="J27:J28"/>
    <mergeCell ref="J31:J33"/>
    <mergeCell ref="J35:J38"/>
    <mergeCell ref="J40:J42"/>
    <mergeCell ref="J44:J46"/>
    <mergeCell ref="K10:K14"/>
    <mergeCell ref="A9:C14"/>
    <mergeCell ref="H18:I20"/>
    <mergeCell ref="H21:I29"/>
    <mergeCell ref="H31:I42"/>
    <mergeCell ref="H44:I46"/>
  </mergeCells>
  <dataValidations count="3">
    <dataValidation type="list" allowBlank="1" showInputMessage="1" showErrorMessage="1" sqref="D7:F7">
      <formula1>"基本民生政策类项目,财政事权和支出责任类项目,合规性审查项目,公共服务及民生保障等刚性支出类项目,历年欠账项目,PPP项目"</formula1>
    </dataValidation>
    <dataValidation type="list" allowBlank="1" showInputMessage="1" showErrorMessage="1" sqref="J7:K7">
      <formula1>"经常性项目,非经常性项目"</formula1>
    </dataValidation>
    <dataValidation type="list" allowBlank="1" showInputMessage="1" showErrorMessage="1" sqref="D8:F8">
      <formula1>"区本级延续性项目,区本级非延续性项目,共担类延续性项目,共担类非延续性项目"</formula1>
    </dataValidation>
  </dataValidations>
  <pageMargins left="0.75" right="0.75" top="1" bottom="1" header="0.5" footer="0.5"/>
  <pageSetup paperSize="9" scale="54"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K54"/>
  <sheetViews>
    <sheetView topLeftCell="A21" workbookViewId="0">
      <selection activeCell="B31" sqref="B31:B43"/>
    </sheetView>
  </sheetViews>
  <sheetFormatPr defaultColWidth="9" defaultRowHeight="13.5"/>
  <cols>
    <col min="1" max="1" width="6.63333333333333" style="1" customWidth="1"/>
    <col min="2" max="2" width="11.5" style="1" customWidth="1"/>
    <col min="3" max="3" width="13.3833333333333" style="1" customWidth="1"/>
    <col min="4" max="4" width="25.625" style="1" customWidth="1"/>
    <col min="5" max="5" width="17.3333333333333" style="1" customWidth="1"/>
    <col min="6" max="6" width="17.1333333333333" style="1" customWidth="1"/>
    <col min="7" max="7" width="7.75" style="1" customWidth="1"/>
    <col min="8" max="8" width="5.25" style="1" customWidth="1"/>
    <col min="9" max="9" width="15.6333333333333" style="1" customWidth="1"/>
    <col min="10" max="10" width="9.63333333333333" style="1" customWidth="1"/>
    <col min="11" max="11" width="26" style="1" customWidth="1"/>
    <col min="12" max="256" width="9" style="1"/>
    <col min="257" max="257" width="6.63333333333333" style="1" customWidth="1"/>
    <col min="258" max="258" width="9.63333333333333" style="1" customWidth="1"/>
    <col min="259" max="259" width="13.3833333333333" style="1" customWidth="1"/>
    <col min="260" max="260" width="27.5" style="1" customWidth="1"/>
    <col min="261" max="261" width="16.6333333333333" style="1" customWidth="1"/>
    <col min="262" max="262" width="17.6333333333333" style="1" customWidth="1"/>
    <col min="263" max="263" width="7.75" style="1" customWidth="1"/>
    <col min="264" max="264" width="6.75" style="1" customWidth="1"/>
    <col min="265" max="265" width="15.6333333333333" style="1" customWidth="1"/>
    <col min="266" max="266" width="9.63333333333333" style="1" customWidth="1"/>
    <col min="267" max="267" width="26" style="1" customWidth="1"/>
    <col min="268" max="512" width="9" style="1"/>
    <col min="513" max="513" width="6.63333333333333" style="1" customWidth="1"/>
    <col min="514" max="514" width="9.63333333333333" style="1" customWidth="1"/>
    <col min="515" max="515" width="13.3833333333333" style="1" customWidth="1"/>
    <col min="516" max="516" width="27.5" style="1" customWidth="1"/>
    <col min="517" max="517" width="16.6333333333333" style="1" customWidth="1"/>
    <col min="518" max="518" width="17.6333333333333" style="1" customWidth="1"/>
    <col min="519" max="519" width="7.75" style="1" customWidth="1"/>
    <col min="520" max="520" width="6.75" style="1" customWidth="1"/>
    <col min="521" max="521" width="15.6333333333333" style="1" customWidth="1"/>
    <col min="522" max="522" width="9.63333333333333" style="1" customWidth="1"/>
    <col min="523" max="523" width="26" style="1" customWidth="1"/>
    <col min="524" max="768" width="9" style="1"/>
    <col min="769" max="769" width="6.63333333333333" style="1" customWidth="1"/>
    <col min="770" max="770" width="9.63333333333333" style="1" customWidth="1"/>
    <col min="771" max="771" width="13.3833333333333" style="1" customWidth="1"/>
    <col min="772" max="772" width="27.5" style="1" customWidth="1"/>
    <col min="773" max="773" width="16.6333333333333" style="1" customWidth="1"/>
    <col min="774" max="774" width="17.6333333333333" style="1" customWidth="1"/>
    <col min="775" max="775" width="7.75" style="1" customWidth="1"/>
    <col min="776" max="776" width="6.75" style="1" customWidth="1"/>
    <col min="777" max="777" width="15.6333333333333" style="1" customWidth="1"/>
    <col min="778" max="778" width="9.63333333333333" style="1" customWidth="1"/>
    <col min="779" max="779" width="26" style="1" customWidth="1"/>
    <col min="780" max="1024" width="9" style="1"/>
    <col min="1025" max="1025" width="6.63333333333333" style="1" customWidth="1"/>
    <col min="1026" max="1026" width="9.63333333333333" style="1" customWidth="1"/>
    <col min="1027" max="1027" width="13.3833333333333" style="1" customWidth="1"/>
    <col min="1028" max="1028" width="27.5" style="1" customWidth="1"/>
    <col min="1029" max="1029" width="16.6333333333333" style="1" customWidth="1"/>
    <col min="1030" max="1030" width="17.6333333333333" style="1" customWidth="1"/>
    <col min="1031" max="1031" width="7.75" style="1" customWidth="1"/>
    <col min="1032" max="1032" width="6.75" style="1" customWidth="1"/>
    <col min="1033" max="1033" width="15.6333333333333" style="1" customWidth="1"/>
    <col min="1034" max="1034" width="9.63333333333333" style="1" customWidth="1"/>
    <col min="1035" max="1035" width="26" style="1" customWidth="1"/>
    <col min="1036" max="1280" width="9" style="1"/>
    <col min="1281" max="1281" width="6.63333333333333" style="1" customWidth="1"/>
    <col min="1282" max="1282" width="9.63333333333333" style="1" customWidth="1"/>
    <col min="1283" max="1283" width="13.3833333333333" style="1" customWidth="1"/>
    <col min="1284" max="1284" width="27.5" style="1" customWidth="1"/>
    <col min="1285" max="1285" width="16.6333333333333" style="1" customWidth="1"/>
    <col min="1286" max="1286" width="17.6333333333333" style="1" customWidth="1"/>
    <col min="1287" max="1287" width="7.75" style="1" customWidth="1"/>
    <col min="1288" max="1288" width="6.75" style="1" customWidth="1"/>
    <col min="1289" max="1289" width="15.6333333333333" style="1" customWidth="1"/>
    <col min="1290" max="1290" width="9.63333333333333" style="1" customWidth="1"/>
    <col min="1291" max="1291" width="26" style="1" customWidth="1"/>
    <col min="1292" max="1536" width="9" style="1"/>
    <col min="1537" max="1537" width="6.63333333333333" style="1" customWidth="1"/>
    <col min="1538" max="1538" width="9.63333333333333" style="1" customWidth="1"/>
    <col min="1539" max="1539" width="13.3833333333333" style="1" customWidth="1"/>
    <col min="1540" max="1540" width="27.5" style="1" customWidth="1"/>
    <col min="1541" max="1541" width="16.6333333333333" style="1" customWidth="1"/>
    <col min="1542" max="1542" width="17.6333333333333" style="1" customWidth="1"/>
    <col min="1543" max="1543" width="7.75" style="1" customWidth="1"/>
    <col min="1544" max="1544" width="6.75" style="1" customWidth="1"/>
    <col min="1545" max="1545" width="15.6333333333333" style="1" customWidth="1"/>
    <col min="1546" max="1546" width="9.63333333333333" style="1" customWidth="1"/>
    <col min="1547" max="1547" width="26" style="1" customWidth="1"/>
    <col min="1548" max="1792" width="9" style="1"/>
    <col min="1793" max="1793" width="6.63333333333333" style="1" customWidth="1"/>
    <col min="1794" max="1794" width="9.63333333333333" style="1" customWidth="1"/>
    <col min="1795" max="1795" width="13.3833333333333" style="1" customWidth="1"/>
    <col min="1796" max="1796" width="27.5" style="1" customWidth="1"/>
    <col min="1797" max="1797" width="16.6333333333333" style="1" customWidth="1"/>
    <col min="1798" max="1798" width="17.6333333333333" style="1" customWidth="1"/>
    <col min="1799" max="1799" width="7.75" style="1" customWidth="1"/>
    <col min="1800" max="1800" width="6.75" style="1" customWidth="1"/>
    <col min="1801" max="1801" width="15.6333333333333" style="1" customWidth="1"/>
    <col min="1802" max="1802" width="9.63333333333333" style="1" customWidth="1"/>
    <col min="1803" max="1803" width="26" style="1" customWidth="1"/>
    <col min="1804" max="2048" width="9" style="1"/>
    <col min="2049" max="2049" width="6.63333333333333" style="1" customWidth="1"/>
    <col min="2050" max="2050" width="9.63333333333333" style="1" customWidth="1"/>
    <col min="2051" max="2051" width="13.3833333333333" style="1" customWidth="1"/>
    <col min="2052" max="2052" width="27.5" style="1" customWidth="1"/>
    <col min="2053" max="2053" width="16.6333333333333" style="1" customWidth="1"/>
    <col min="2054" max="2054" width="17.6333333333333" style="1" customWidth="1"/>
    <col min="2055" max="2055" width="7.75" style="1" customWidth="1"/>
    <col min="2056" max="2056" width="6.75" style="1" customWidth="1"/>
    <col min="2057" max="2057" width="15.6333333333333" style="1" customWidth="1"/>
    <col min="2058" max="2058" width="9.63333333333333" style="1" customWidth="1"/>
    <col min="2059" max="2059" width="26" style="1" customWidth="1"/>
    <col min="2060" max="2304" width="9" style="1"/>
    <col min="2305" max="2305" width="6.63333333333333" style="1" customWidth="1"/>
    <col min="2306" max="2306" width="9.63333333333333" style="1" customWidth="1"/>
    <col min="2307" max="2307" width="13.3833333333333" style="1" customWidth="1"/>
    <col min="2308" max="2308" width="27.5" style="1" customWidth="1"/>
    <col min="2309" max="2309" width="16.6333333333333" style="1" customWidth="1"/>
    <col min="2310" max="2310" width="17.6333333333333" style="1" customWidth="1"/>
    <col min="2311" max="2311" width="7.75" style="1" customWidth="1"/>
    <col min="2312" max="2312" width="6.75" style="1" customWidth="1"/>
    <col min="2313" max="2313" width="15.6333333333333" style="1" customWidth="1"/>
    <col min="2314" max="2314" width="9.63333333333333" style="1" customWidth="1"/>
    <col min="2315" max="2315" width="26" style="1" customWidth="1"/>
    <col min="2316" max="2560" width="9" style="1"/>
    <col min="2561" max="2561" width="6.63333333333333" style="1" customWidth="1"/>
    <col min="2562" max="2562" width="9.63333333333333" style="1" customWidth="1"/>
    <col min="2563" max="2563" width="13.3833333333333" style="1" customWidth="1"/>
    <col min="2564" max="2564" width="27.5" style="1" customWidth="1"/>
    <col min="2565" max="2565" width="16.6333333333333" style="1" customWidth="1"/>
    <col min="2566" max="2566" width="17.6333333333333" style="1" customWidth="1"/>
    <col min="2567" max="2567" width="7.75" style="1" customWidth="1"/>
    <col min="2568" max="2568" width="6.75" style="1" customWidth="1"/>
    <col min="2569" max="2569" width="15.6333333333333" style="1" customWidth="1"/>
    <col min="2570" max="2570" width="9.63333333333333" style="1" customWidth="1"/>
    <col min="2571" max="2571" width="26" style="1" customWidth="1"/>
    <col min="2572" max="2816" width="9" style="1"/>
    <col min="2817" max="2817" width="6.63333333333333" style="1" customWidth="1"/>
    <col min="2818" max="2818" width="9.63333333333333" style="1" customWidth="1"/>
    <col min="2819" max="2819" width="13.3833333333333" style="1" customWidth="1"/>
    <col min="2820" max="2820" width="27.5" style="1" customWidth="1"/>
    <col min="2821" max="2821" width="16.6333333333333" style="1" customWidth="1"/>
    <col min="2822" max="2822" width="17.6333333333333" style="1" customWidth="1"/>
    <col min="2823" max="2823" width="7.75" style="1" customWidth="1"/>
    <col min="2824" max="2824" width="6.75" style="1" customWidth="1"/>
    <col min="2825" max="2825" width="15.6333333333333" style="1" customWidth="1"/>
    <col min="2826" max="2826" width="9.63333333333333" style="1" customWidth="1"/>
    <col min="2827" max="2827" width="26" style="1" customWidth="1"/>
    <col min="2828" max="3072" width="9" style="1"/>
    <col min="3073" max="3073" width="6.63333333333333" style="1" customWidth="1"/>
    <col min="3074" max="3074" width="9.63333333333333" style="1" customWidth="1"/>
    <col min="3075" max="3075" width="13.3833333333333" style="1" customWidth="1"/>
    <col min="3076" max="3076" width="27.5" style="1" customWidth="1"/>
    <col min="3077" max="3077" width="16.6333333333333" style="1" customWidth="1"/>
    <col min="3078" max="3078" width="17.6333333333333" style="1" customWidth="1"/>
    <col min="3079" max="3079" width="7.75" style="1" customWidth="1"/>
    <col min="3080" max="3080" width="6.75" style="1" customWidth="1"/>
    <col min="3081" max="3081" width="15.6333333333333" style="1" customWidth="1"/>
    <col min="3082" max="3082" width="9.63333333333333" style="1" customWidth="1"/>
    <col min="3083" max="3083" width="26" style="1" customWidth="1"/>
    <col min="3084" max="3328" width="9" style="1"/>
    <col min="3329" max="3329" width="6.63333333333333" style="1" customWidth="1"/>
    <col min="3330" max="3330" width="9.63333333333333" style="1" customWidth="1"/>
    <col min="3331" max="3331" width="13.3833333333333" style="1" customWidth="1"/>
    <col min="3332" max="3332" width="27.5" style="1" customWidth="1"/>
    <col min="3333" max="3333" width="16.6333333333333" style="1" customWidth="1"/>
    <col min="3334" max="3334" width="17.6333333333333" style="1" customWidth="1"/>
    <col min="3335" max="3335" width="7.75" style="1" customWidth="1"/>
    <col min="3336" max="3336" width="6.75" style="1" customWidth="1"/>
    <col min="3337" max="3337" width="15.6333333333333" style="1" customWidth="1"/>
    <col min="3338" max="3338" width="9.63333333333333" style="1" customWidth="1"/>
    <col min="3339" max="3339" width="26" style="1" customWidth="1"/>
    <col min="3340" max="3584" width="9" style="1"/>
    <col min="3585" max="3585" width="6.63333333333333" style="1" customWidth="1"/>
    <col min="3586" max="3586" width="9.63333333333333" style="1" customWidth="1"/>
    <col min="3587" max="3587" width="13.3833333333333" style="1" customWidth="1"/>
    <col min="3588" max="3588" width="27.5" style="1" customWidth="1"/>
    <col min="3589" max="3589" width="16.6333333333333" style="1" customWidth="1"/>
    <col min="3590" max="3590" width="17.6333333333333" style="1" customWidth="1"/>
    <col min="3591" max="3591" width="7.75" style="1" customWidth="1"/>
    <col min="3592" max="3592" width="6.75" style="1" customWidth="1"/>
    <col min="3593" max="3593" width="15.6333333333333" style="1" customWidth="1"/>
    <col min="3594" max="3594" width="9.63333333333333" style="1" customWidth="1"/>
    <col min="3595" max="3595" width="26" style="1" customWidth="1"/>
    <col min="3596" max="3840" width="9" style="1"/>
    <col min="3841" max="3841" width="6.63333333333333" style="1" customWidth="1"/>
    <col min="3842" max="3842" width="9.63333333333333" style="1" customWidth="1"/>
    <col min="3843" max="3843" width="13.3833333333333" style="1" customWidth="1"/>
    <col min="3844" max="3844" width="27.5" style="1" customWidth="1"/>
    <col min="3845" max="3845" width="16.6333333333333" style="1" customWidth="1"/>
    <col min="3846" max="3846" width="17.6333333333333" style="1" customWidth="1"/>
    <col min="3847" max="3847" width="7.75" style="1" customWidth="1"/>
    <col min="3848" max="3848" width="6.75" style="1" customWidth="1"/>
    <col min="3849" max="3849" width="15.6333333333333" style="1" customWidth="1"/>
    <col min="3850" max="3850" width="9.63333333333333" style="1" customWidth="1"/>
    <col min="3851" max="3851" width="26" style="1" customWidth="1"/>
    <col min="3852" max="4096" width="9" style="1"/>
    <col min="4097" max="4097" width="6.63333333333333" style="1" customWidth="1"/>
    <col min="4098" max="4098" width="9.63333333333333" style="1" customWidth="1"/>
    <col min="4099" max="4099" width="13.3833333333333" style="1" customWidth="1"/>
    <col min="4100" max="4100" width="27.5" style="1" customWidth="1"/>
    <col min="4101" max="4101" width="16.6333333333333" style="1" customWidth="1"/>
    <col min="4102" max="4102" width="17.6333333333333" style="1" customWidth="1"/>
    <col min="4103" max="4103" width="7.75" style="1" customWidth="1"/>
    <col min="4104" max="4104" width="6.75" style="1" customWidth="1"/>
    <col min="4105" max="4105" width="15.6333333333333" style="1" customWidth="1"/>
    <col min="4106" max="4106" width="9.63333333333333" style="1" customWidth="1"/>
    <col min="4107" max="4107" width="26" style="1" customWidth="1"/>
    <col min="4108" max="4352" width="9" style="1"/>
    <col min="4353" max="4353" width="6.63333333333333" style="1" customWidth="1"/>
    <col min="4354" max="4354" width="9.63333333333333" style="1" customWidth="1"/>
    <col min="4355" max="4355" width="13.3833333333333" style="1" customWidth="1"/>
    <col min="4356" max="4356" width="27.5" style="1" customWidth="1"/>
    <col min="4357" max="4357" width="16.6333333333333" style="1" customWidth="1"/>
    <col min="4358" max="4358" width="17.6333333333333" style="1" customWidth="1"/>
    <col min="4359" max="4359" width="7.75" style="1" customWidth="1"/>
    <col min="4360" max="4360" width="6.75" style="1" customWidth="1"/>
    <col min="4361" max="4361" width="15.6333333333333" style="1" customWidth="1"/>
    <col min="4362" max="4362" width="9.63333333333333" style="1" customWidth="1"/>
    <col min="4363" max="4363" width="26" style="1" customWidth="1"/>
    <col min="4364" max="4608" width="9" style="1"/>
    <col min="4609" max="4609" width="6.63333333333333" style="1" customWidth="1"/>
    <col min="4610" max="4610" width="9.63333333333333" style="1" customWidth="1"/>
    <col min="4611" max="4611" width="13.3833333333333" style="1" customWidth="1"/>
    <col min="4612" max="4612" width="27.5" style="1" customWidth="1"/>
    <col min="4613" max="4613" width="16.6333333333333" style="1" customWidth="1"/>
    <col min="4614" max="4614" width="17.6333333333333" style="1" customWidth="1"/>
    <col min="4615" max="4615" width="7.75" style="1" customWidth="1"/>
    <col min="4616" max="4616" width="6.75" style="1" customWidth="1"/>
    <col min="4617" max="4617" width="15.6333333333333" style="1" customWidth="1"/>
    <col min="4618" max="4618" width="9.63333333333333" style="1" customWidth="1"/>
    <col min="4619" max="4619" width="26" style="1" customWidth="1"/>
    <col min="4620" max="4864" width="9" style="1"/>
    <col min="4865" max="4865" width="6.63333333333333" style="1" customWidth="1"/>
    <col min="4866" max="4866" width="9.63333333333333" style="1" customWidth="1"/>
    <col min="4867" max="4867" width="13.3833333333333" style="1" customWidth="1"/>
    <col min="4868" max="4868" width="27.5" style="1" customWidth="1"/>
    <col min="4869" max="4869" width="16.6333333333333" style="1" customWidth="1"/>
    <col min="4870" max="4870" width="17.6333333333333" style="1" customWidth="1"/>
    <col min="4871" max="4871" width="7.75" style="1" customWidth="1"/>
    <col min="4872" max="4872" width="6.75" style="1" customWidth="1"/>
    <col min="4873" max="4873" width="15.6333333333333" style="1" customWidth="1"/>
    <col min="4874" max="4874" width="9.63333333333333" style="1" customWidth="1"/>
    <col min="4875" max="4875" width="26" style="1" customWidth="1"/>
    <col min="4876" max="5120" width="9" style="1"/>
    <col min="5121" max="5121" width="6.63333333333333" style="1" customWidth="1"/>
    <col min="5122" max="5122" width="9.63333333333333" style="1" customWidth="1"/>
    <col min="5123" max="5123" width="13.3833333333333" style="1" customWidth="1"/>
    <col min="5124" max="5124" width="27.5" style="1" customWidth="1"/>
    <col min="5125" max="5125" width="16.6333333333333" style="1" customWidth="1"/>
    <col min="5126" max="5126" width="17.6333333333333" style="1" customWidth="1"/>
    <col min="5127" max="5127" width="7.75" style="1" customWidth="1"/>
    <col min="5128" max="5128" width="6.75" style="1" customWidth="1"/>
    <col min="5129" max="5129" width="15.6333333333333" style="1" customWidth="1"/>
    <col min="5130" max="5130" width="9.63333333333333" style="1" customWidth="1"/>
    <col min="5131" max="5131" width="26" style="1" customWidth="1"/>
    <col min="5132" max="5376" width="9" style="1"/>
    <col min="5377" max="5377" width="6.63333333333333" style="1" customWidth="1"/>
    <col min="5378" max="5378" width="9.63333333333333" style="1" customWidth="1"/>
    <col min="5379" max="5379" width="13.3833333333333" style="1" customWidth="1"/>
    <col min="5380" max="5380" width="27.5" style="1" customWidth="1"/>
    <col min="5381" max="5381" width="16.6333333333333" style="1" customWidth="1"/>
    <col min="5382" max="5382" width="17.6333333333333" style="1" customWidth="1"/>
    <col min="5383" max="5383" width="7.75" style="1" customWidth="1"/>
    <col min="5384" max="5384" width="6.75" style="1" customWidth="1"/>
    <col min="5385" max="5385" width="15.6333333333333" style="1" customWidth="1"/>
    <col min="5386" max="5386" width="9.63333333333333" style="1" customWidth="1"/>
    <col min="5387" max="5387" width="26" style="1" customWidth="1"/>
    <col min="5388" max="5632" width="9" style="1"/>
    <col min="5633" max="5633" width="6.63333333333333" style="1" customWidth="1"/>
    <col min="5634" max="5634" width="9.63333333333333" style="1" customWidth="1"/>
    <col min="5635" max="5635" width="13.3833333333333" style="1" customWidth="1"/>
    <col min="5636" max="5636" width="27.5" style="1" customWidth="1"/>
    <col min="5637" max="5637" width="16.6333333333333" style="1" customWidth="1"/>
    <col min="5638" max="5638" width="17.6333333333333" style="1" customWidth="1"/>
    <col min="5639" max="5639" width="7.75" style="1" customWidth="1"/>
    <col min="5640" max="5640" width="6.75" style="1" customWidth="1"/>
    <col min="5641" max="5641" width="15.6333333333333" style="1" customWidth="1"/>
    <col min="5642" max="5642" width="9.63333333333333" style="1" customWidth="1"/>
    <col min="5643" max="5643" width="26" style="1" customWidth="1"/>
    <col min="5644" max="5888" width="9" style="1"/>
    <col min="5889" max="5889" width="6.63333333333333" style="1" customWidth="1"/>
    <col min="5890" max="5890" width="9.63333333333333" style="1" customWidth="1"/>
    <col min="5891" max="5891" width="13.3833333333333" style="1" customWidth="1"/>
    <col min="5892" max="5892" width="27.5" style="1" customWidth="1"/>
    <col min="5893" max="5893" width="16.6333333333333" style="1" customWidth="1"/>
    <col min="5894" max="5894" width="17.6333333333333" style="1" customWidth="1"/>
    <col min="5895" max="5895" width="7.75" style="1" customWidth="1"/>
    <col min="5896" max="5896" width="6.75" style="1" customWidth="1"/>
    <col min="5897" max="5897" width="15.6333333333333" style="1" customWidth="1"/>
    <col min="5898" max="5898" width="9.63333333333333" style="1" customWidth="1"/>
    <col min="5899" max="5899" width="26" style="1" customWidth="1"/>
    <col min="5900" max="6144" width="9" style="1"/>
    <col min="6145" max="6145" width="6.63333333333333" style="1" customWidth="1"/>
    <col min="6146" max="6146" width="9.63333333333333" style="1" customWidth="1"/>
    <col min="6147" max="6147" width="13.3833333333333" style="1" customWidth="1"/>
    <col min="6148" max="6148" width="27.5" style="1" customWidth="1"/>
    <col min="6149" max="6149" width="16.6333333333333" style="1" customWidth="1"/>
    <col min="6150" max="6150" width="17.6333333333333" style="1" customWidth="1"/>
    <col min="6151" max="6151" width="7.75" style="1" customWidth="1"/>
    <col min="6152" max="6152" width="6.75" style="1" customWidth="1"/>
    <col min="6153" max="6153" width="15.6333333333333" style="1" customWidth="1"/>
    <col min="6154" max="6154" width="9.63333333333333" style="1" customWidth="1"/>
    <col min="6155" max="6155" width="26" style="1" customWidth="1"/>
    <col min="6156" max="6400" width="9" style="1"/>
    <col min="6401" max="6401" width="6.63333333333333" style="1" customWidth="1"/>
    <col min="6402" max="6402" width="9.63333333333333" style="1" customWidth="1"/>
    <col min="6403" max="6403" width="13.3833333333333" style="1" customWidth="1"/>
    <col min="6404" max="6404" width="27.5" style="1" customWidth="1"/>
    <col min="6405" max="6405" width="16.6333333333333" style="1" customWidth="1"/>
    <col min="6406" max="6406" width="17.6333333333333" style="1" customWidth="1"/>
    <col min="6407" max="6407" width="7.75" style="1" customWidth="1"/>
    <col min="6408" max="6408" width="6.75" style="1" customWidth="1"/>
    <col min="6409" max="6409" width="15.6333333333333" style="1" customWidth="1"/>
    <col min="6410" max="6410" width="9.63333333333333" style="1" customWidth="1"/>
    <col min="6411" max="6411" width="26" style="1" customWidth="1"/>
    <col min="6412" max="6656" width="9" style="1"/>
    <col min="6657" max="6657" width="6.63333333333333" style="1" customWidth="1"/>
    <col min="6658" max="6658" width="9.63333333333333" style="1" customWidth="1"/>
    <col min="6659" max="6659" width="13.3833333333333" style="1" customWidth="1"/>
    <col min="6660" max="6660" width="27.5" style="1" customWidth="1"/>
    <col min="6661" max="6661" width="16.6333333333333" style="1" customWidth="1"/>
    <col min="6662" max="6662" width="17.6333333333333" style="1" customWidth="1"/>
    <col min="6663" max="6663" width="7.75" style="1" customWidth="1"/>
    <col min="6664" max="6664" width="6.75" style="1" customWidth="1"/>
    <col min="6665" max="6665" width="15.6333333333333" style="1" customWidth="1"/>
    <col min="6666" max="6666" width="9.63333333333333" style="1" customWidth="1"/>
    <col min="6667" max="6667" width="26" style="1" customWidth="1"/>
    <col min="6668" max="6912" width="9" style="1"/>
    <col min="6913" max="6913" width="6.63333333333333" style="1" customWidth="1"/>
    <col min="6914" max="6914" width="9.63333333333333" style="1" customWidth="1"/>
    <col min="6915" max="6915" width="13.3833333333333" style="1" customWidth="1"/>
    <col min="6916" max="6916" width="27.5" style="1" customWidth="1"/>
    <col min="6917" max="6917" width="16.6333333333333" style="1" customWidth="1"/>
    <col min="6918" max="6918" width="17.6333333333333" style="1" customWidth="1"/>
    <col min="6919" max="6919" width="7.75" style="1" customWidth="1"/>
    <col min="6920" max="6920" width="6.75" style="1" customWidth="1"/>
    <col min="6921" max="6921" width="15.6333333333333" style="1" customWidth="1"/>
    <col min="6922" max="6922" width="9.63333333333333" style="1" customWidth="1"/>
    <col min="6923" max="6923" width="26" style="1" customWidth="1"/>
    <col min="6924" max="7168" width="9" style="1"/>
    <col min="7169" max="7169" width="6.63333333333333" style="1" customWidth="1"/>
    <col min="7170" max="7170" width="9.63333333333333" style="1" customWidth="1"/>
    <col min="7171" max="7171" width="13.3833333333333" style="1" customWidth="1"/>
    <col min="7172" max="7172" width="27.5" style="1" customWidth="1"/>
    <col min="7173" max="7173" width="16.6333333333333" style="1" customWidth="1"/>
    <col min="7174" max="7174" width="17.6333333333333" style="1" customWidth="1"/>
    <col min="7175" max="7175" width="7.75" style="1" customWidth="1"/>
    <col min="7176" max="7176" width="6.75" style="1" customWidth="1"/>
    <col min="7177" max="7177" width="15.6333333333333" style="1" customWidth="1"/>
    <col min="7178" max="7178" width="9.63333333333333" style="1" customWidth="1"/>
    <col min="7179" max="7179" width="26" style="1" customWidth="1"/>
    <col min="7180" max="7424" width="9" style="1"/>
    <col min="7425" max="7425" width="6.63333333333333" style="1" customWidth="1"/>
    <col min="7426" max="7426" width="9.63333333333333" style="1" customWidth="1"/>
    <col min="7427" max="7427" width="13.3833333333333" style="1" customWidth="1"/>
    <col min="7428" max="7428" width="27.5" style="1" customWidth="1"/>
    <col min="7429" max="7429" width="16.6333333333333" style="1" customWidth="1"/>
    <col min="7430" max="7430" width="17.6333333333333" style="1" customWidth="1"/>
    <col min="7431" max="7431" width="7.75" style="1" customWidth="1"/>
    <col min="7432" max="7432" width="6.75" style="1" customWidth="1"/>
    <col min="7433" max="7433" width="15.6333333333333" style="1" customWidth="1"/>
    <col min="7434" max="7434" width="9.63333333333333" style="1" customWidth="1"/>
    <col min="7435" max="7435" width="26" style="1" customWidth="1"/>
    <col min="7436" max="7680" width="9" style="1"/>
    <col min="7681" max="7681" width="6.63333333333333" style="1" customWidth="1"/>
    <col min="7682" max="7682" width="9.63333333333333" style="1" customWidth="1"/>
    <col min="7683" max="7683" width="13.3833333333333" style="1" customWidth="1"/>
    <col min="7684" max="7684" width="27.5" style="1" customWidth="1"/>
    <col min="7685" max="7685" width="16.6333333333333" style="1" customWidth="1"/>
    <col min="7686" max="7686" width="17.6333333333333" style="1" customWidth="1"/>
    <col min="7687" max="7687" width="7.75" style="1" customWidth="1"/>
    <col min="7688" max="7688" width="6.75" style="1" customWidth="1"/>
    <col min="7689" max="7689" width="15.6333333333333" style="1" customWidth="1"/>
    <col min="7690" max="7690" width="9.63333333333333" style="1" customWidth="1"/>
    <col min="7691" max="7691" width="26" style="1" customWidth="1"/>
    <col min="7692" max="7936" width="9" style="1"/>
    <col min="7937" max="7937" width="6.63333333333333" style="1" customWidth="1"/>
    <col min="7938" max="7938" width="9.63333333333333" style="1" customWidth="1"/>
    <col min="7939" max="7939" width="13.3833333333333" style="1" customWidth="1"/>
    <col min="7940" max="7940" width="27.5" style="1" customWidth="1"/>
    <col min="7941" max="7941" width="16.6333333333333" style="1" customWidth="1"/>
    <col min="7942" max="7942" width="17.6333333333333" style="1" customWidth="1"/>
    <col min="7943" max="7943" width="7.75" style="1" customWidth="1"/>
    <col min="7944" max="7944" width="6.75" style="1" customWidth="1"/>
    <col min="7945" max="7945" width="15.6333333333333" style="1" customWidth="1"/>
    <col min="7946" max="7946" width="9.63333333333333" style="1" customWidth="1"/>
    <col min="7947" max="7947" width="26" style="1" customWidth="1"/>
    <col min="7948" max="8192" width="9" style="1"/>
    <col min="8193" max="8193" width="6.63333333333333" style="1" customWidth="1"/>
    <col min="8194" max="8194" width="9.63333333333333" style="1" customWidth="1"/>
    <col min="8195" max="8195" width="13.3833333333333" style="1" customWidth="1"/>
    <col min="8196" max="8196" width="27.5" style="1" customWidth="1"/>
    <col min="8197" max="8197" width="16.6333333333333" style="1" customWidth="1"/>
    <col min="8198" max="8198" width="17.6333333333333" style="1" customWidth="1"/>
    <col min="8199" max="8199" width="7.75" style="1" customWidth="1"/>
    <col min="8200" max="8200" width="6.75" style="1" customWidth="1"/>
    <col min="8201" max="8201" width="15.6333333333333" style="1" customWidth="1"/>
    <col min="8202" max="8202" width="9.63333333333333" style="1" customWidth="1"/>
    <col min="8203" max="8203" width="26" style="1" customWidth="1"/>
    <col min="8204" max="8448" width="9" style="1"/>
    <col min="8449" max="8449" width="6.63333333333333" style="1" customWidth="1"/>
    <col min="8450" max="8450" width="9.63333333333333" style="1" customWidth="1"/>
    <col min="8451" max="8451" width="13.3833333333333" style="1" customWidth="1"/>
    <col min="8452" max="8452" width="27.5" style="1" customWidth="1"/>
    <col min="8453" max="8453" width="16.6333333333333" style="1" customWidth="1"/>
    <col min="8454" max="8454" width="17.6333333333333" style="1" customWidth="1"/>
    <col min="8455" max="8455" width="7.75" style="1" customWidth="1"/>
    <col min="8456" max="8456" width="6.75" style="1" customWidth="1"/>
    <col min="8457" max="8457" width="15.6333333333333" style="1" customWidth="1"/>
    <col min="8458" max="8458" width="9.63333333333333" style="1" customWidth="1"/>
    <col min="8459" max="8459" width="26" style="1" customWidth="1"/>
    <col min="8460" max="8704" width="9" style="1"/>
    <col min="8705" max="8705" width="6.63333333333333" style="1" customWidth="1"/>
    <col min="8706" max="8706" width="9.63333333333333" style="1" customWidth="1"/>
    <col min="8707" max="8707" width="13.3833333333333" style="1" customWidth="1"/>
    <col min="8708" max="8708" width="27.5" style="1" customWidth="1"/>
    <col min="8709" max="8709" width="16.6333333333333" style="1" customWidth="1"/>
    <col min="8710" max="8710" width="17.6333333333333" style="1" customWidth="1"/>
    <col min="8711" max="8711" width="7.75" style="1" customWidth="1"/>
    <col min="8712" max="8712" width="6.75" style="1" customWidth="1"/>
    <col min="8713" max="8713" width="15.6333333333333" style="1" customWidth="1"/>
    <col min="8714" max="8714" width="9.63333333333333" style="1" customWidth="1"/>
    <col min="8715" max="8715" width="26" style="1" customWidth="1"/>
    <col min="8716" max="8960" width="9" style="1"/>
    <col min="8961" max="8961" width="6.63333333333333" style="1" customWidth="1"/>
    <col min="8962" max="8962" width="9.63333333333333" style="1" customWidth="1"/>
    <col min="8963" max="8963" width="13.3833333333333" style="1" customWidth="1"/>
    <col min="8964" max="8964" width="27.5" style="1" customWidth="1"/>
    <col min="8965" max="8965" width="16.6333333333333" style="1" customWidth="1"/>
    <col min="8966" max="8966" width="17.6333333333333" style="1" customWidth="1"/>
    <col min="8967" max="8967" width="7.75" style="1" customWidth="1"/>
    <col min="8968" max="8968" width="6.75" style="1" customWidth="1"/>
    <col min="8969" max="8969" width="15.6333333333333" style="1" customWidth="1"/>
    <col min="8970" max="8970" width="9.63333333333333" style="1" customWidth="1"/>
    <col min="8971" max="8971" width="26" style="1" customWidth="1"/>
    <col min="8972" max="9216" width="9" style="1"/>
    <col min="9217" max="9217" width="6.63333333333333" style="1" customWidth="1"/>
    <col min="9218" max="9218" width="9.63333333333333" style="1" customWidth="1"/>
    <col min="9219" max="9219" width="13.3833333333333" style="1" customWidth="1"/>
    <col min="9220" max="9220" width="27.5" style="1" customWidth="1"/>
    <col min="9221" max="9221" width="16.6333333333333" style="1" customWidth="1"/>
    <col min="9222" max="9222" width="17.6333333333333" style="1" customWidth="1"/>
    <col min="9223" max="9223" width="7.75" style="1" customWidth="1"/>
    <col min="9224" max="9224" width="6.75" style="1" customWidth="1"/>
    <col min="9225" max="9225" width="15.6333333333333" style="1" customWidth="1"/>
    <col min="9226" max="9226" width="9.63333333333333" style="1" customWidth="1"/>
    <col min="9227" max="9227" width="26" style="1" customWidth="1"/>
    <col min="9228" max="9472" width="9" style="1"/>
    <col min="9473" max="9473" width="6.63333333333333" style="1" customWidth="1"/>
    <col min="9474" max="9474" width="9.63333333333333" style="1" customWidth="1"/>
    <col min="9475" max="9475" width="13.3833333333333" style="1" customWidth="1"/>
    <col min="9476" max="9476" width="27.5" style="1" customWidth="1"/>
    <col min="9477" max="9477" width="16.6333333333333" style="1" customWidth="1"/>
    <col min="9478" max="9478" width="17.6333333333333" style="1" customWidth="1"/>
    <col min="9479" max="9479" width="7.75" style="1" customWidth="1"/>
    <col min="9480" max="9480" width="6.75" style="1" customWidth="1"/>
    <col min="9481" max="9481" width="15.6333333333333" style="1" customWidth="1"/>
    <col min="9482" max="9482" width="9.63333333333333" style="1" customWidth="1"/>
    <col min="9483" max="9483" width="26" style="1" customWidth="1"/>
    <col min="9484" max="9728" width="9" style="1"/>
    <col min="9729" max="9729" width="6.63333333333333" style="1" customWidth="1"/>
    <col min="9730" max="9730" width="9.63333333333333" style="1" customWidth="1"/>
    <col min="9731" max="9731" width="13.3833333333333" style="1" customWidth="1"/>
    <col min="9732" max="9732" width="27.5" style="1" customWidth="1"/>
    <col min="9733" max="9733" width="16.6333333333333" style="1" customWidth="1"/>
    <col min="9734" max="9734" width="17.6333333333333" style="1" customWidth="1"/>
    <col min="9735" max="9735" width="7.75" style="1" customWidth="1"/>
    <col min="9736" max="9736" width="6.75" style="1" customWidth="1"/>
    <col min="9737" max="9737" width="15.6333333333333" style="1" customWidth="1"/>
    <col min="9738" max="9738" width="9.63333333333333" style="1" customWidth="1"/>
    <col min="9739" max="9739" width="26" style="1" customWidth="1"/>
    <col min="9740" max="9984" width="9" style="1"/>
    <col min="9985" max="9985" width="6.63333333333333" style="1" customWidth="1"/>
    <col min="9986" max="9986" width="9.63333333333333" style="1" customWidth="1"/>
    <col min="9987" max="9987" width="13.3833333333333" style="1" customWidth="1"/>
    <col min="9988" max="9988" width="27.5" style="1" customWidth="1"/>
    <col min="9989" max="9989" width="16.6333333333333" style="1" customWidth="1"/>
    <col min="9990" max="9990" width="17.6333333333333" style="1" customWidth="1"/>
    <col min="9991" max="9991" width="7.75" style="1" customWidth="1"/>
    <col min="9992" max="9992" width="6.75" style="1" customWidth="1"/>
    <col min="9993" max="9993" width="15.6333333333333" style="1" customWidth="1"/>
    <col min="9994" max="9994" width="9.63333333333333" style="1" customWidth="1"/>
    <col min="9995" max="9995" width="26" style="1" customWidth="1"/>
    <col min="9996" max="10240" width="9" style="1"/>
    <col min="10241" max="10241" width="6.63333333333333" style="1" customWidth="1"/>
    <col min="10242" max="10242" width="9.63333333333333" style="1" customWidth="1"/>
    <col min="10243" max="10243" width="13.3833333333333" style="1" customWidth="1"/>
    <col min="10244" max="10244" width="27.5" style="1" customWidth="1"/>
    <col min="10245" max="10245" width="16.6333333333333" style="1" customWidth="1"/>
    <col min="10246" max="10246" width="17.6333333333333" style="1" customWidth="1"/>
    <col min="10247" max="10247" width="7.75" style="1" customWidth="1"/>
    <col min="10248" max="10248" width="6.75" style="1" customWidth="1"/>
    <col min="10249" max="10249" width="15.6333333333333" style="1" customWidth="1"/>
    <col min="10250" max="10250" width="9.63333333333333" style="1" customWidth="1"/>
    <col min="10251" max="10251" width="26" style="1" customWidth="1"/>
    <col min="10252" max="10496" width="9" style="1"/>
    <col min="10497" max="10497" width="6.63333333333333" style="1" customWidth="1"/>
    <col min="10498" max="10498" width="9.63333333333333" style="1" customWidth="1"/>
    <col min="10499" max="10499" width="13.3833333333333" style="1" customWidth="1"/>
    <col min="10500" max="10500" width="27.5" style="1" customWidth="1"/>
    <col min="10501" max="10501" width="16.6333333333333" style="1" customWidth="1"/>
    <col min="10502" max="10502" width="17.6333333333333" style="1" customWidth="1"/>
    <col min="10503" max="10503" width="7.75" style="1" customWidth="1"/>
    <col min="10504" max="10504" width="6.75" style="1" customWidth="1"/>
    <col min="10505" max="10505" width="15.6333333333333" style="1" customWidth="1"/>
    <col min="10506" max="10506" width="9.63333333333333" style="1" customWidth="1"/>
    <col min="10507" max="10507" width="26" style="1" customWidth="1"/>
    <col min="10508" max="10752" width="9" style="1"/>
    <col min="10753" max="10753" width="6.63333333333333" style="1" customWidth="1"/>
    <col min="10754" max="10754" width="9.63333333333333" style="1" customWidth="1"/>
    <col min="10755" max="10755" width="13.3833333333333" style="1" customWidth="1"/>
    <col min="10756" max="10756" width="27.5" style="1" customWidth="1"/>
    <col min="10757" max="10757" width="16.6333333333333" style="1" customWidth="1"/>
    <col min="10758" max="10758" width="17.6333333333333" style="1" customWidth="1"/>
    <col min="10759" max="10759" width="7.75" style="1" customWidth="1"/>
    <col min="10760" max="10760" width="6.75" style="1" customWidth="1"/>
    <col min="10761" max="10761" width="15.6333333333333" style="1" customWidth="1"/>
    <col min="10762" max="10762" width="9.63333333333333" style="1" customWidth="1"/>
    <col min="10763" max="10763" width="26" style="1" customWidth="1"/>
    <col min="10764" max="11008" width="9" style="1"/>
    <col min="11009" max="11009" width="6.63333333333333" style="1" customWidth="1"/>
    <col min="11010" max="11010" width="9.63333333333333" style="1" customWidth="1"/>
    <col min="11011" max="11011" width="13.3833333333333" style="1" customWidth="1"/>
    <col min="11012" max="11012" width="27.5" style="1" customWidth="1"/>
    <col min="11013" max="11013" width="16.6333333333333" style="1" customWidth="1"/>
    <col min="11014" max="11014" width="17.6333333333333" style="1" customWidth="1"/>
    <col min="11015" max="11015" width="7.75" style="1" customWidth="1"/>
    <col min="11016" max="11016" width="6.75" style="1" customWidth="1"/>
    <col min="11017" max="11017" width="15.6333333333333" style="1" customWidth="1"/>
    <col min="11018" max="11018" width="9.63333333333333" style="1" customWidth="1"/>
    <col min="11019" max="11019" width="26" style="1" customWidth="1"/>
    <col min="11020" max="11264" width="9" style="1"/>
    <col min="11265" max="11265" width="6.63333333333333" style="1" customWidth="1"/>
    <col min="11266" max="11266" width="9.63333333333333" style="1" customWidth="1"/>
    <col min="11267" max="11267" width="13.3833333333333" style="1" customWidth="1"/>
    <col min="11268" max="11268" width="27.5" style="1" customWidth="1"/>
    <col min="11269" max="11269" width="16.6333333333333" style="1" customWidth="1"/>
    <col min="11270" max="11270" width="17.6333333333333" style="1" customWidth="1"/>
    <col min="11271" max="11271" width="7.75" style="1" customWidth="1"/>
    <col min="11272" max="11272" width="6.75" style="1" customWidth="1"/>
    <col min="11273" max="11273" width="15.6333333333333" style="1" customWidth="1"/>
    <col min="11274" max="11274" width="9.63333333333333" style="1" customWidth="1"/>
    <col min="11275" max="11275" width="26" style="1" customWidth="1"/>
    <col min="11276" max="11520" width="9" style="1"/>
    <col min="11521" max="11521" width="6.63333333333333" style="1" customWidth="1"/>
    <col min="11522" max="11522" width="9.63333333333333" style="1" customWidth="1"/>
    <col min="11523" max="11523" width="13.3833333333333" style="1" customWidth="1"/>
    <col min="11524" max="11524" width="27.5" style="1" customWidth="1"/>
    <col min="11525" max="11525" width="16.6333333333333" style="1" customWidth="1"/>
    <col min="11526" max="11526" width="17.6333333333333" style="1" customWidth="1"/>
    <col min="11527" max="11527" width="7.75" style="1" customWidth="1"/>
    <col min="11528" max="11528" width="6.75" style="1" customWidth="1"/>
    <col min="11529" max="11529" width="15.6333333333333" style="1" customWidth="1"/>
    <col min="11530" max="11530" width="9.63333333333333" style="1" customWidth="1"/>
    <col min="11531" max="11531" width="26" style="1" customWidth="1"/>
    <col min="11532" max="11776" width="9" style="1"/>
    <col min="11777" max="11777" width="6.63333333333333" style="1" customWidth="1"/>
    <col min="11778" max="11778" width="9.63333333333333" style="1" customWidth="1"/>
    <col min="11779" max="11779" width="13.3833333333333" style="1" customWidth="1"/>
    <col min="11780" max="11780" width="27.5" style="1" customWidth="1"/>
    <col min="11781" max="11781" width="16.6333333333333" style="1" customWidth="1"/>
    <col min="11782" max="11782" width="17.6333333333333" style="1" customWidth="1"/>
    <col min="11783" max="11783" width="7.75" style="1" customWidth="1"/>
    <col min="11784" max="11784" width="6.75" style="1" customWidth="1"/>
    <col min="11785" max="11785" width="15.6333333333333" style="1" customWidth="1"/>
    <col min="11786" max="11786" width="9.63333333333333" style="1" customWidth="1"/>
    <col min="11787" max="11787" width="26" style="1" customWidth="1"/>
    <col min="11788" max="12032" width="9" style="1"/>
    <col min="12033" max="12033" width="6.63333333333333" style="1" customWidth="1"/>
    <col min="12034" max="12034" width="9.63333333333333" style="1" customWidth="1"/>
    <col min="12035" max="12035" width="13.3833333333333" style="1" customWidth="1"/>
    <col min="12036" max="12036" width="27.5" style="1" customWidth="1"/>
    <col min="12037" max="12037" width="16.6333333333333" style="1" customWidth="1"/>
    <col min="12038" max="12038" width="17.6333333333333" style="1" customWidth="1"/>
    <col min="12039" max="12039" width="7.75" style="1" customWidth="1"/>
    <col min="12040" max="12040" width="6.75" style="1" customWidth="1"/>
    <col min="12041" max="12041" width="15.6333333333333" style="1" customWidth="1"/>
    <col min="12042" max="12042" width="9.63333333333333" style="1" customWidth="1"/>
    <col min="12043" max="12043" width="26" style="1" customWidth="1"/>
    <col min="12044" max="12288" width="9" style="1"/>
    <col min="12289" max="12289" width="6.63333333333333" style="1" customWidth="1"/>
    <col min="12290" max="12290" width="9.63333333333333" style="1" customWidth="1"/>
    <col min="12291" max="12291" width="13.3833333333333" style="1" customWidth="1"/>
    <col min="12292" max="12292" width="27.5" style="1" customWidth="1"/>
    <col min="12293" max="12293" width="16.6333333333333" style="1" customWidth="1"/>
    <col min="12294" max="12294" width="17.6333333333333" style="1" customWidth="1"/>
    <col min="12295" max="12295" width="7.75" style="1" customWidth="1"/>
    <col min="12296" max="12296" width="6.75" style="1" customWidth="1"/>
    <col min="12297" max="12297" width="15.6333333333333" style="1" customWidth="1"/>
    <col min="12298" max="12298" width="9.63333333333333" style="1" customWidth="1"/>
    <col min="12299" max="12299" width="26" style="1" customWidth="1"/>
    <col min="12300" max="12544" width="9" style="1"/>
    <col min="12545" max="12545" width="6.63333333333333" style="1" customWidth="1"/>
    <col min="12546" max="12546" width="9.63333333333333" style="1" customWidth="1"/>
    <col min="12547" max="12547" width="13.3833333333333" style="1" customWidth="1"/>
    <col min="12548" max="12548" width="27.5" style="1" customWidth="1"/>
    <col min="12549" max="12549" width="16.6333333333333" style="1" customWidth="1"/>
    <col min="12550" max="12550" width="17.6333333333333" style="1" customWidth="1"/>
    <col min="12551" max="12551" width="7.75" style="1" customWidth="1"/>
    <col min="12552" max="12552" width="6.75" style="1" customWidth="1"/>
    <col min="12553" max="12553" width="15.6333333333333" style="1" customWidth="1"/>
    <col min="12554" max="12554" width="9.63333333333333" style="1" customWidth="1"/>
    <col min="12555" max="12555" width="26" style="1" customWidth="1"/>
    <col min="12556" max="12800" width="9" style="1"/>
    <col min="12801" max="12801" width="6.63333333333333" style="1" customWidth="1"/>
    <col min="12802" max="12802" width="9.63333333333333" style="1" customWidth="1"/>
    <col min="12803" max="12803" width="13.3833333333333" style="1" customWidth="1"/>
    <col min="12804" max="12804" width="27.5" style="1" customWidth="1"/>
    <col min="12805" max="12805" width="16.6333333333333" style="1" customWidth="1"/>
    <col min="12806" max="12806" width="17.6333333333333" style="1" customWidth="1"/>
    <col min="12807" max="12807" width="7.75" style="1" customWidth="1"/>
    <col min="12808" max="12808" width="6.75" style="1" customWidth="1"/>
    <col min="12809" max="12809" width="15.6333333333333" style="1" customWidth="1"/>
    <col min="12810" max="12810" width="9.63333333333333" style="1" customWidth="1"/>
    <col min="12811" max="12811" width="26" style="1" customWidth="1"/>
    <col min="12812" max="13056" width="9" style="1"/>
    <col min="13057" max="13057" width="6.63333333333333" style="1" customWidth="1"/>
    <col min="13058" max="13058" width="9.63333333333333" style="1" customWidth="1"/>
    <col min="13059" max="13059" width="13.3833333333333" style="1" customWidth="1"/>
    <col min="13060" max="13060" width="27.5" style="1" customWidth="1"/>
    <col min="13061" max="13061" width="16.6333333333333" style="1" customWidth="1"/>
    <col min="13062" max="13062" width="17.6333333333333" style="1" customWidth="1"/>
    <col min="13063" max="13063" width="7.75" style="1" customWidth="1"/>
    <col min="13064" max="13064" width="6.75" style="1" customWidth="1"/>
    <col min="13065" max="13065" width="15.6333333333333" style="1" customWidth="1"/>
    <col min="13066" max="13066" width="9.63333333333333" style="1" customWidth="1"/>
    <col min="13067" max="13067" width="26" style="1" customWidth="1"/>
    <col min="13068" max="13312" width="9" style="1"/>
    <col min="13313" max="13313" width="6.63333333333333" style="1" customWidth="1"/>
    <col min="13314" max="13314" width="9.63333333333333" style="1" customWidth="1"/>
    <col min="13315" max="13315" width="13.3833333333333" style="1" customWidth="1"/>
    <col min="13316" max="13316" width="27.5" style="1" customWidth="1"/>
    <col min="13317" max="13317" width="16.6333333333333" style="1" customWidth="1"/>
    <col min="13318" max="13318" width="17.6333333333333" style="1" customWidth="1"/>
    <col min="13319" max="13319" width="7.75" style="1" customWidth="1"/>
    <col min="13320" max="13320" width="6.75" style="1" customWidth="1"/>
    <col min="13321" max="13321" width="15.6333333333333" style="1" customWidth="1"/>
    <col min="13322" max="13322" width="9.63333333333333" style="1" customWidth="1"/>
    <col min="13323" max="13323" width="26" style="1" customWidth="1"/>
    <col min="13324" max="13568" width="9" style="1"/>
    <col min="13569" max="13569" width="6.63333333333333" style="1" customWidth="1"/>
    <col min="13570" max="13570" width="9.63333333333333" style="1" customWidth="1"/>
    <col min="13571" max="13571" width="13.3833333333333" style="1" customWidth="1"/>
    <col min="13572" max="13572" width="27.5" style="1" customWidth="1"/>
    <col min="13573" max="13573" width="16.6333333333333" style="1" customWidth="1"/>
    <col min="13574" max="13574" width="17.6333333333333" style="1" customWidth="1"/>
    <col min="13575" max="13575" width="7.75" style="1" customWidth="1"/>
    <col min="13576" max="13576" width="6.75" style="1" customWidth="1"/>
    <col min="13577" max="13577" width="15.6333333333333" style="1" customWidth="1"/>
    <col min="13578" max="13578" width="9.63333333333333" style="1" customWidth="1"/>
    <col min="13579" max="13579" width="26" style="1" customWidth="1"/>
    <col min="13580" max="13824" width="9" style="1"/>
    <col min="13825" max="13825" width="6.63333333333333" style="1" customWidth="1"/>
    <col min="13826" max="13826" width="9.63333333333333" style="1" customWidth="1"/>
    <col min="13827" max="13827" width="13.3833333333333" style="1" customWidth="1"/>
    <col min="13828" max="13828" width="27.5" style="1" customWidth="1"/>
    <col min="13829" max="13829" width="16.6333333333333" style="1" customWidth="1"/>
    <col min="13830" max="13830" width="17.6333333333333" style="1" customWidth="1"/>
    <col min="13831" max="13831" width="7.75" style="1" customWidth="1"/>
    <col min="13832" max="13832" width="6.75" style="1" customWidth="1"/>
    <col min="13833" max="13833" width="15.6333333333333" style="1" customWidth="1"/>
    <col min="13834" max="13834" width="9.63333333333333" style="1" customWidth="1"/>
    <col min="13835" max="13835" width="26" style="1" customWidth="1"/>
    <col min="13836" max="14080" width="9" style="1"/>
    <col min="14081" max="14081" width="6.63333333333333" style="1" customWidth="1"/>
    <col min="14082" max="14082" width="9.63333333333333" style="1" customWidth="1"/>
    <col min="14083" max="14083" width="13.3833333333333" style="1" customWidth="1"/>
    <col min="14084" max="14084" width="27.5" style="1" customWidth="1"/>
    <col min="14085" max="14085" width="16.6333333333333" style="1" customWidth="1"/>
    <col min="14086" max="14086" width="17.6333333333333" style="1" customWidth="1"/>
    <col min="14087" max="14087" width="7.75" style="1" customWidth="1"/>
    <col min="14088" max="14088" width="6.75" style="1" customWidth="1"/>
    <col min="14089" max="14089" width="15.6333333333333" style="1" customWidth="1"/>
    <col min="14090" max="14090" width="9.63333333333333" style="1" customWidth="1"/>
    <col min="14091" max="14091" width="26" style="1" customWidth="1"/>
    <col min="14092" max="14336" width="9" style="1"/>
    <col min="14337" max="14337" width="6.63333333333333" style="1" customWidth="1"/>
    <col min="14338" max="14338" width="9.63333333333333" style="1" customWidth="1"/>
    <col min="14339" max="14339" width="13.3833333333333" style="1" customWidth="1"/>
    <col min="14340" max="14340" width="27.5" style="1" customWidth="1"/>
    <col min="14341" max="14341" width="16.6333333333333" style="1" customWidth="1"/>
    <col min="14342" max="14342" width="17.6333333333333" style="1" customWidth="1"/>
    <col min="14343" max="14343" width="7.75" style="1" customWidth="1"/>
    <col min="14344" max="14344" width="6.75" style="1" customWidth="1"/>
    <col min="14345" max="14345" width="15.6333333333333" style="1" customWidth="1"/>
    <col min="14346" max="14346" width="9.63333333333333" style="1" customWidth="1"/>
    <col min="14347" max="14347" width="26" style="1" customWidth="1"/>
    <col min="14348" max="14592" width="9" style="1"/>
    <col min="14593" max="14593" width="6.63333333333333" style="1" customWidth="1"/>
    <col min="14594" max="14594" width="9.63333333333333" style="1" customWidth="1"/>
    <col min="14595" max="14595" width="13.3833333333333" style="1" customWidth="1"/>
    <col min="14596" max="14596" width="27.5" style="1" customWidth="1"/>
    <col min="14597" max="14597" width="16.6333333333333" style="1" customWidth="1"/>
    <col min="14598" max="14598" width="17.6333333333333" style="1" customWidth="1"/>
    <col min="14599" max="14599" width="7.75" style="1" customWidth="1"/>
    <col min="14600" max="14600" width="6.75" style="1" customWidth="1"/>
    <col min="14601" max="14601" width="15.6333333333333" style="1" customWidth="1"/>
    <col min="14602" max="14602" width="9.63333333333333" style="1" customWidth="1"/>
    <col min="14603" max="14603" width="26" style="1" customWidth="1"/>
    <col min="14604" max="14848" width="9" style="1"/>
    <col min="14849" max="14849" width="6.63333333333333" style="1" customWidth="1"/>
    <col min="14850" max="14850" width="9.63333333333333" style="1" customWidth="1"/>
    <col min="14851" max="14851" width="13.3833333333333" style="1" customWidth="1"/>
    <col min="14852" max="14852" width="27.5" style="1" customWidth="1"/>
    <col min="14853" max="14853" width="16.6333333333333" style="1" customWidth="1"/>
    <col min="14854" max="14854" width="17.6333333333333" style="1" customWidth="1"/>
    <col min="14855" max="14855" width="7.75" style="1" customWidth="1"/>
    <col min="14856" max="14856" width="6.75" style="1" customWidth="1"/>
    <col min="14857" max="14857" width="15.6333333333333" style="1" customWidth="1"/>
    <col min="14858" max="14858" width="9.63333333333333" style="1" customWidth="1"/>
    <col min="14859" max="14859" width="26" style="1" customWidth="1"/>
    <col min="14860" max="15104" width="9" style="1"/>
    <col min="15105" max="15105" width="6.63333333333333" style="1" customWidth="1"/>
    <col min="15106" max="15106" width="9.63333333333333" style="1" customWidth="1"/>
    <col min="15107" max="15107" width="13.3833333333333" style="1" customWidth="1"/>
    <col min="15108" max="15108" width="27.5" style="1" customWidth="1"/>
    <col min="15109" max="15109" width="16.6333333333333" style="1" customWidth="1"/>
    <col min="15110" max="15110" width="17.6333333333333" style="1" customWidth="1"/>
    <col min="15111" max="15111" width="7.75" style="1" customWidth="1"/>
    <col min="15112" max="15112" width="6.75" style="1" customWidth="1"/>
    <col min="15113" max="15113" width="15.6333333333333" style="1" customWidth="1"/>
    <col min="15114" max="15114" width="9.63333333333333" style="1" customWidth="1"/>
    <col min="15115" max="15115" width="26" style="1" customWidth="1"/>
    <col min="15116" max="15360" width="9" style="1"/>
    <col min="15361" max="15361" width="6.63333333333333" style="1" customWidth="1"/>
    <col min="15362" max="15362" width="9.63333333333333" style="1" customWidth="1"/>
    <col min="15363" max="15363" width="13.3833333333333" style="1" customWidth="1"/>
    <col min="15364" max="15364" width="27.5" style="1" customWidth="1"/>
    <col min="15365" max="15365" width="16.6333333333333" style="1" customWidth="1"/>
    <col min="15366" max="15366" width="17.6333333333333" style="1" customWidth="1"/>
    <col min="15367" max="15367" width="7.75" style="1" customWidth="1"/>
    <col min="15368" max="15368" width="6.75" style="1" customWidth="1"/>
    <col min="15369" max="15369" width="15.6333333333333" style="1" customWidth="1"/>
    <col min="15370" max="15370" width="9.63333333333333" style="1" customWidth="1"/>
    <col min="15371" max="15371" width="26" style="1" customWidth="1"/>
    <col min="15372" max="15616" width="9" style="1"/>
    <col min="15617" max="15617" width="6.63333333333333" style="1" customWidth="1"/>
    <col min="15618" max="15618" width="9.63333333333333" style="1" customWidth="1"/>
    <col min="15619" max="15619" width="13.3833333333333" style="1" customWidth="1"/>
    <col min="15620" max="15620" width="27.5" style="1" customWidth="1"/>
    <col min="15621" max="15621" width="16.6333333333333" style="1" customWidth="1"/>
    <col min="15622" max="15622" width="17.6333333333333" style="1" customWidth="1"/>
    <col min="15623" max="15623" width="7.75" style="1" customWidth="1"/>
    <col min="15624" max="15624" width="6.75" style="1" customWidth="1"/>
    <col min="15625" max="15625" width="15.6333333333333" style="1" customWidth="1"/>
    <col min="15626" max="15626" width="9.63333333333333" style="1" customWidth="1"/>
    <col min="15627" max="15627" width="26" style="1" customWidth="1"/>
    <col min="15628" max="15872" width="9" style="1"/>
    <col min="15873" max="15873" width="6.63333333333333" style="1" customWidth="1"/>
    <col min="15874" max="15874" width="9.63333333333333" style="1" customWidth="1"/>
    <col min="15875" max="15875" width="13.3833333333333" style="1" customWidth="1"/>
    <col min="15876" max="15876" width="27.5" style="1" customWidth="1"/>
    <col min="15877" max="15877" width="16.6333333333333" style="1" customWidth="1"/>
    <col min="15878" max="15878" width="17.6333333333333" style="1" customWidth="1"/>
    <col min="15879" max="15879" width="7.75" style="1" customWidth="1"/>
    <col min="15880" max="15880" width="6.75" style="1" customWidth="1"/>
    <col min="15881" max="15881" width="15.6333333333333" style="1" customWidth="1"/>
    <col min="15882" max="15882" width="9.63333333333333" style="1" customWidth="1"/>
    <col min="15883" max="15883" width="26" style="1" customWidth="1"/>
    <col min="15884" max="16128" width="9" style="1"/>
    <col min="16129" max="16129" width="6.63333333333333" style="1" customWidth="1"/>
    <col min="16130" max="16130" width="9.63333333333333" style="1" customWidth="1"/>
    <col min="16131" max="16131" width="13.3833333333333" style="1" customWidth="1"/>
    <col min="16132" max="16132" width="27.5" style="1" customWidth="1"/>
    <col min="16133" max="16133" width="16.6333333333333" style="1" customWidth="1"/>
    <col min="16134" max="16134" width="17.6333333333333" style="1" customWidth="1"/>
    <col min="16135" max="16135" width="7.75" style="1" customWidth="1"/>
    <col min="16136" max="16136" width="6.75" style="1" customWidth="1"/>
    <col min="16137" max="16137" width="15.6333333333333" style="1" customWidth="1"/>
    <col min="16138" max="16138" width="9.63333333333333" style="1" customWidth="1"/>
    <col min="16139" max="16139" width="26" style="1" customWidth="1"/>
    <col min="16140" max="16384" width="9" style="1"/>
  </cols>
  <sheetData>
    <row r="1" s="1" customFormat="1" ht="24.75" customHeight="1" spans="1:6">
      <c r="A1" s="4" t="s">
        <v>24</v>
      </c>
      <c r="C1" s="5"/>
      <c r="D1" s="5"/>
      <c r="E1" s="5"/>
      <c r="F1" s="5"/>
    </row>
    <row r="2" s="1" customFormat="1" ht="37.5" customHeight="1" spans="1:11">
      <c r="A2" s="6" t="s">
        <v>25</v>
      </c>
      <c r="B2" s="7"/>
      <c r="C2" s="7"/>
      <c r="D2" s="7"/>
      <c r="E2" s="7"/>
      <c r="F2" s="7"/>
      <c r="G2" s="7"/>
      <c r="H2" s="7"/>
      <c r="I2" s="7"/>
      <c r="J2" s="7"/>
      <c r="K2" s="7"/>
    </row>
    <row r="3" s="2" customFormat="1" ht="28" customHeight="1" spans="1:11">
      <c r="A3" s="8" t="s">
        <v>26</v>
      </c>
      <c r="B3" s="8"/>
      <c r="C3" s="8"/>
      <c r="D3" s="8"/>
      <c r="E3" s="8"/>
      <c r="F3" s="8"/>
      <c r="G3" s="8"/>
      <c r="H3" s="8"/>
      <c r="I3" s="8"/>
      <c r="J3" s="8"/>
      <c r="K3" s="8"/>
    </row>
    <row r="4" s="3" customFormat="1" ht="24" customHeight="1" spans="1:11">
      <c r="A4" s="102" t="s">
        <v>112</v>
      </c>
      <c r="B4" s="102"/>
      <c r="C4" s="102"/>
      <c r="D4" s="102"/>
      <c r="E4" s="11" t="s">
        <v>191</v>
      </c>
      <c r="F4" s="11"/>
      <c r="G4" s="11"/>
      <c r="H4" s="11"/>
      <c r="I4" s="11"/>
      <c r="J4" s="11" t="s">
        <v>261</v>
      </c>
      <c r="K4" s="11"/>
    </row>
    <row r="5" s="1" customFormat="1" ht="18.95" customHeight="1" spans="1:11">
      <c r="A5" s="12" t="s">
        <v>3</v>
      </c>
      <c r="B5" s="13"/>
      <c r="C5" s="14"/>
      <c r="D5" s="15" t="s">
        <v>20</v>
      </c>
      <c r="E5" s="15"/>
      <c r="F5" s="15"/>
      <c r="G5" s="15"/>
      <c r="H5" s="15"/>
      <c r="I5" s="15"/>
      <c r="J5" s="15"/>
      <c r="K5" s="15"/>
    </row>
    <row r="6" s="1" customFormat="1" ht="18.95" customHeight="1" spans="1:11">
      <c r="A6" s="12" t="s">
        <v>31</v>
      </c>
      <c r="B6" s="13"/>
      <c r="C6" s="14"/>
      <c r="D6" s="16" t="s">
        <v>32</v>
      </c>
      <c r="E6" s="16"/>
      <c r="F6" s="16"/>
      <c r="G6" s="12" t="s">
        <v>33</v>
      </c>
      <c r="H6" s="13"/>
      <c r="I6" s="14"/>
      <c r="J6" s="89" t="s">
        <v>11</v>
      </c>
      <c r="K6" s="90"/>
    </row>
    <row r="7" s="1" customFormat="1" ht="18.95" customHeight="1" spans="1:11">
      <c r="A7" s="12" t="s">
        <v>34</v>
      </c>
      <c r="B7" s="13"/>
      <c r="C7" s="14"/>
      <c r="D7" s="17" t="s">
        <v>35</v>
      </c>
      <c r="E7" s="18"/>
      <c r="F7" s="19"/>
      <c r="G7" s="8" t="s">
        <v>36</v>
      </c>
      <c r="H7" s="8"/>
      <c r="I7" s="8"/>
      <c r="J7" s="91" t="s">
        <v>146</v>
      </c>
      <c r="K7" s="91"/>
    </row>
    <row r="8" s="1" customFormat="1" ht="18.95" customHeight="1" spans="1:11">
      <c r="A8" s="12" t="s">
        <v>38</v>
      </c>
      <c r="B8" s="13"/>
      <c r="C8" s="14"/>
      <c r="D8" s="20" t="s">
        <v>147</v>
      </c>
      <c r="E8" s="20"/>
      <c r="F8" s="20"/>
      <c r="G8" s="12" t="s">
        <v>40</v>
      </c>
      <c r="H8" s="13"/>
      <c r="I8" s="14"/>
      <c r="J8" s="89"/>
      <c r="K8" s="90"/>
    </row>
    <row r="9" s="1" customFormat="1" ht="30" customHeight="1" spans="1:11">
      <c r="A9" s="21" t="s">
        <v>42</v>
      </c>
      <c r="B9" s="22"/>
      <c r="C9" s="23"/>
      <c r="D9" s="24" t="s">
        <v>43</v>
      </c>
      <c r="E9" s="25" t="s">
        <v>44</v>
      </c>
      <c r="F9" s="25" t="s">
        <v>45</v>
      </c>
      <c r="G9" s="26" t="s">
        <v>46</v>
      </c>
      <c r="H9" s="27"/>
      <c r="I9" s="39" t="s">
        <v>47</v>
      </c>
      <c r="J9" s="25" t="s">
        <v>48</v>
      </c>
      <c r="K9" s="25" t="s">
        <v>49</v>
      </c>
    </row>
    <row r="10" s="1" customFormat="1" ht="18.95" customHeight="1" spans="1:11">
      <c r="A10" s="28"/>
      <c r="B10" s="8"/>
      <c r="C10" s="29"/>
      <c r="D10" s="30" t="s">
        <v>50</v>
      </c>
      <c r="E10" s="31">
        <v>43.58</v>
      </c>
      <c r="F10" s="31">
        <v>38.58</v>
      </c>
      <c r="G10" s="32">
        <v>8.8</v>
      </c>
      <c r="H10" s="33"/>
      <c r="I10" s="92">
        <v>0.8852</v>
      </c>
      <c r="J10" s="93">
        <v>8.85</v>
      </c>
      <c r="K10" s="48" t="s">
        <v>51</v>
      </c>
    </row>
    <row r="11" s="1" customFormat="1" ht="18.95" customHeight="1" spans="1:11">
      <c r="A11" s="28"/>
      <c r="B11" s="8"/>
      <c r="C11" s="29"/>
      <c r="D11" s="34" t="s">
        <v>52</v>
      </c>
      <c r="E11" s="31">
        <v>43.58</v>
      </c>
      <c r="F11" s="31">
        <v>38.58</v>
      </c>
      <c r="G11" s="32">
        <v>8.8</v>
      </c>
      <c r="H11" s="33"/>
      <c r="I11" s="92">
        <v>0.8852</v>
      </c>
      <c r="J11" s="93">
        <v>8.85</v>
      </c>
      <c r="K11" s="51"/>
    </row>
    <row r="12" s="1" customFormat="1" ht="18.95" customHeight="1" spans="1:11">
      <c r="A12" s="28"/>
      <c r="B12" s="8"/>
      <c r="C12" s="29"/>
      <c r="D12" s="32" t="s">
        <v>53</v>
      </c>
      <c r="E12" s="15"/>
      <c r="G12" s="32"/>
      <c r="H12" s="33"/>
      <c r="I12" s="31"/>
      <c r="J12" s="48"/>
      <c r="K12" s="51"/>
    </row>
    <row r="13" s="1" customFormat="1" ht="18.95" customHeight="1" spans="1:11">
      <c r="A13" s="28"/>
      <c r="B13" s="8"/>
      <c r="C13" s="29"/>
      <c r="D13" s="32" t="s">
        <v>54</v>
      </c>
      <c r="E13" s="15"/>
      <c r="F13" s="31"/>
      <c r="G13" s="32"/>
      <c r="H13" s="33"/>
      <c r="I13" s="31"/>
      <c r="J13" s="48"/>
      <c r="K13" s="51"/>
    </row>
    <row r="14" s="1" customFormat="1" ht="18.95" customHeight="1" spans="1:11">
      <c r="A14" s="35"/>
      <c r="B14" s="36"/>
      <c r="C14" s="37"/>
      <c r="D14" s="38" t="s">
        <v>55</v>
      </c>
      <c r="E14" s="15"/>
      <c r="F14" s="31"/>
      <c r="G14" s="32"/>
      <c r="H14" s="33"/>
      <c r="I14" s="31"/>
      <c r="J14" s="48"/>
      <c r="K14" s="51"/>
    </row>
    <row r="15" s="1" customFormat="1" ht="18.95" customHeight="1" spans="1:11">
      <c r="A15" s="21" t="s">
        <v>56</v>
      </c>
      <c r="B15" s="39" t="s">
        <v>57</v>
      </c>
      <c r="C15" s="39"/>
      <c r="D15" s="39"/>
      <c r="E15" s="39"/>
      <c r="F15" s="12" t="s">
        <v>58</v>
      </c>
      <c r="G15" s="13"/>
      <c r="H15" s="13"/>
      <c r="I15" s="13"/>
      <c r="J15" s="13"/>
      <c r="K15" s="14"/>
    </row>
    <row r="16" s="1" customFormat="1" ht="93.75" customHeight="1" spans="1:11">
      <c r="A16" s="35"/>
      <c r="B16" s="40" t="s">
        <v>262</v>
      </c>
      <c r="C16" s="41"/>
      <c r="D16" s="41"/>
      <c r="E16" s="42"/>
      <c r="F16" s="40" t="s">
        <v>263</v>
      </c>
      <c r="G16" s="43"/>
      <c r="H16" s="41"/>
      <c r="I16" s="41"/>
      <c r="J16" s="41"/>
      <c r="K16" s="42"/>
    </row>
    <row r="17" s="1" customFormat="1" ht="29.25" customHeight="1" spans="1:11">
      <c r="A17" s="44" t="s">
        <v>61</v>
      </c>
      <c r="B17" s="39" t="s">
        <v>62</v>
      </c>
      <c r="C17" s="25" t="s">
        <v>63</v>
      </c>
      <c r="D17" s="25" t="s">
        <v>64</v>
      </c>
      <c r="E17" s="39" t="s">
        <v>65</v>
      </c>
      <c r="F17" s="25" t="s">
        <v>66</v>
      </c>
      <c r="G17" s="12" t="s">
        <v>67</v>
      </c>
      <c r="H17" s="26" t="s">
        <v>49</v>
      </c>
      <c r="I17" s="94"/>
      <c r="J17" s="39" t="s">
        <v>48</v>
      </c>
      <c r="K17" s="39" t="s">
        <v>68</v>
      </c>
    </row>
    <row r="18" s="1" customFormat="1" ht="18.95" customHeight="1" spans="1:11">
      <c r="A18" s="44"/>
      <c r="B18" s="45" t="s">
        <v>264</v>
      </c>
      <c r="C18" s="46" t="s">
        <v>70</v>
      </c>
      <c r="D18" s="113" t="s">
        <v>265</v>
      </c>
      <c r="E18" s="113" t="s">
        <v>266</v>
      </c>
      <c r="F18" s="50" t="s">
        <v>267</v>
      </c>
      <c r="G18" s="50">
        <v>10</v>
      </c>
      <c r="H18" s="48" t="s">
        <v>72</v>
      </c>
      <c r="I18" s="51"/>
      <c r="J18" s="50">
        <v>10</v>
      </c>
      <c r="K18" s="31"/>
    </row>
    <row r="19" s="1" customFormat="1" ht="18.95" customHeight="1" spans="1:11">
      <c r="A19" s="44"/>
      <c r="B19" s="45"/>
      <c r="C19" s="46"/>
      <c r="D19" s="115"/>
      <c r="E19" s="115"/>
      <c r="F19" s="59"/>
      <c r="G19" s="59"/>
      <c r="H19" s="51"/>
      <c r="I19" s="51"/>
      <c r="J19" s="59"/>
      <c r="K19" s="31"/>
    </row>
    <row r="20" s="1" customFormat="1" ht="27" customHeight="1" spans="1:11">
      <c r="A20" s="44"/>
      <c r="B20" s="45"/>
      <c r="C20" s="46"/>
      <c r="D20" s="114"/>
      <c r="E20" s="114"/>
      <c r="F20" s="53"/>
      <c r="G20" s="53"/>
      <c r="H20" s="51"/>
      <c r="I20" s="51"/>
      <c r="J20" s="53"/>
      <c r="K20" s="31"/>
    </row>
    <row r="21" s="1" customFormat="1" ht="18.95" customHeight="1" spans="1:11">
      <c r="A21" s="44"/>
      <c r="B21" s="45"/>
      <c r="C21" s="46" t="s">
        <v>74</v>
      </c>
      <c r="D21" s="113" t="s">
        <v>206</v>
      </c>
      <c r="E21" s="113" t="s">
        <v>207</v>
      </c>
      <c r="F21" s="55">
        <v>1</v>
      </c>
      <c r="G21" s="50">
        <v>10</v>
      </c>
      <c r="H21" s="56" t="s">
        <v>77</v>
      </c>
      <c r="I21" s="95"/>
      <c r="J21" s="50">
        <v>10</v>
      </c>
      <c r="K21" s="31"/>
    </row>
    <row r="22" s="1" customFormat="1" ht="18.95" customHeight="1" spans="1:11">
      <c r="A22" s="44"/>
      <c r="B22" s="45"/>
      <c r="C22" s="46"/>
      <c r="D22" s="115"/>
      <c r="E22" s="115"/>
      <c r="F22" s="58"/>
      <c r="G22" s="59"/>
      <c r="H22" s="60"/>
      <c r="I22" s="96"/>
      <c r="J22" s="59"/>
      <c r="K22" s="31"/>
    </row>
    <row r="23" s="1" customFormat="1" ht="18.95" customHeight="1" spans="1:11">
      <c r="A23" s="44"/>
      <c r="B23" s="45"/>
      <c r="C23" s="46"/>
      <c r="D23" s="114"/>
      <c r="E23" s="114"/>
      <c r="F23" s="62"/>
      <c r="G23" s="53"/>
      <c r="H23" s="60"/>
      <c r="I23" s="96"/>
      <c r="J23" s="53"/>
      <c r="K23" s="31"/>
    </row>
    <row r="24" s="1" customFormat="1" ht="18.95" customHeight="1" spans="1:11">
      <c r="A24" s="44"/>
      <c r="B24" s="45"/>
      <c r="C24" s="46" t="s">
        <v>78</v>
      </c>
      <c r="D24" s="113" t="s">
        <v>178</v>
      </c>
      <c r="E24" s="113" t="s">
        <v>76</v>
      </c>
      <c r="F24" s="55">
        <v>1</v>
      </c>
      <c r="G24" s="50">
        <v>10</v>
      </c>
      <c r="H24" s="60"/>
      <c r="I24" s="96"/>
      <c r="J24" s="50">
        <v>10</v>
      </c>
      <c r="K24" s="31"/>
    </row>
    <row r="25" s="1" customFormat="1" ht="18.95" customHeight="1" spans="1:11">
      <c r="A25" s="44"/>
      <c r="B25" s="45"/>
      <c r="C25" s="46"/>
      <c r="D25" s="115"/>
      <c r="E25" s="115"/>
      <c r="F25" s="59"/>
      <c r="G25" s="59"/>
      <c r="H25" s="60"/>
      <c r="I25" s="96"/>
      <c r="J25" s="59"/>
      <c r="K25" s="31"/>
    </row>
    <row r="26" s="1" customFormat="1" ht="18.95" customHeight="1" spans="1:11">
      <c r="A26" s="44"/>
      <c r="B26" s="45"/>
      <c r="C26" s="46"/>
      <c r="D26" s="114"/>
      <c r="E26" s="114"/>
      <c r="F26" s="53"/>
      <c r="G26" s="53"/>
      <c r="H26" s="60"/>
      <c r="I26" s="96"/>
      <c r="J26" s="53"/>
      <c r="K26" s="31"/>
    </row>
    <row r="27" s="1" customFormat="1" ht="18.95" customHeight="1" spans="1:11">
      <c r="A27" s="44"/>
      <c r="B27" s="45"/>
      <c r="C27" s="46" t="s">
        <v>80</v>
      </c>
      <c r="D27" s="113" t="s">
        <v>208</v>
      </c>
      <c r="E27" s="120" t="s">
        <v>268</v>
      </c>
      <c r="F27" s="50" t="s">
        <v>269</v>
      </c>
      <c r="G27" s="50">
        <v>5</v>
      </c>
      <c r="H27" s="60"/>
      <c r="I27" s="96"/>
      <c r="J27" s="50">
        <v>5</v>
      </c>
      <c r="K27" s="31"/>
    </row>
    <row r="28" s="1" customFormat="1" ht="18.95" customHeight="1" spans="1:11">
      <c r="A28" s="44"/>
      <c r="B28" s="45"/>
      <c r="C28" s="46"/>
      <c r="D28" s="115"/>
      <c r="E28" s="121"/>
      <c r="F28" s="59"/>
      <c r="G28" s="59"/>
      <c r="H28" s="60"/>
      <c r="I28" s="96"/>
      <c r="J28" s="59"/>
      <c r="K28" s="31"/>
    </row>
    <row r="29" s="1" customFormat="1" ht="33" customHeight="1" spans="1:11">
      <c r="A29" s="44"/>
      <c r="B29" s="45"/>
      <c r="C29" s="46"/>
      <c r="D29" s="114"/>
      <c r="E29" s="122"/>
      <c r="F29" s="53"/>
      <c r="G29" s="53"/>
      <c r="H29" s="69"/>
      <c r="I29" s="97"/>
      <c r="J29" s="53"/>
      <c r="K29" s="31"/>
    </row>
    <row r="30" s="1" customFormat="1" ht="18.95" customHeight="1" spans="1:11">
      <c r="A30" s="44"/>
      <c r="B30" s="45"/>
      <c r="C30" s="46" t="s">
        <v>84</v>
      </c>
      <c r="D30" s="70"/>
      <c r="E30" s="31"/>
      <c r="F30" s="31"/>
      <c r="G30" s="31"/>
      <c r="H30" s="56"/>
      <c r="I30" s="98"/>
      <c r="J30" s="31"/>
      <c r="K30" s="31"/>
    </row>
    <row r="31" s="1" customFormat="1" ht="18.95" customHeight="1" spans="1:11">
      <c r="A31" s="44"/>
      <c r="B31" s="45" t="s">
        <v>270</v>
      </c>
      <c r="C31" s="46" t="s">
        <v>86</v>
      </c>
      <c r="D31" s="70"/>
      <c r="E31" s="31"/>
      <c r="F31" s="31"/>
      <c r="G31" s="31"/>
      <c r="H31" s="56" t="s">
        <v>90</v>
      </c>
      <c r="I31" s="98"/>
      <c r="J31" s="31"/>
      <c r="K31" s="31"/>
    </row>
    <row r="32" s="1" customFormat="1" ht="18.95" customHeight="1" spans="1:11">
      <c r="A32" s="44"/>
      <c r="B32" s="45"/>
      <c r="C32" s="46"/>
      <c r="D32" s="70"/>
      <c r="E32" s="31"/>
      <c r="F32" s="31"/>
      <c r="G32" s="31"/>
      <c r="H32" s="73"/>
      <c r="I32" s="99"/>
      <c r="J32" s="31"/>
      <c r="K32" s="31"/>
    </row>
    <row r="33" s="1" customFormat="1" ht="18.95" customHeight="1" spans="1:11">
      <c r="A33" s="44"/>
      <c r="B33" s="45"/>
      <c r="C33" s="46"/>
      <c r="D33" s="70"/>
      <c r="E33" s="109"/>
      <c r="F33" s="31"/>
      <c r="G33" s="31"/>
      <c r="H33" s="73"/>
      <c r="I33" s="99"/>
      <c r="J33" s="31"/>
      <c r="K33" s="93"/>
    </row>
    <row r="34" s="1" customFormat="1" ht="18.95" customHeight="1" spans="1:11">
      <c r="A34" s="44"/>
      <c r="B34" s="45"/>
      <c r="C34" s="46" t="s">
        <v>91</v>
      </c>
      <c r="D34" s="112" t="s">
        <v>271</v>
      </c>
      <c r="E34" s="112" t="s">
        <v>76</v>
      </c>
      <c r="F34" s="66">
        <v>1</v>
      </c>
      <c r="G34" s="50">
        <v>10</v>
      </c>
      <c r="H34" s="73"/>
      <c r="I34" s="99"/>
      <c r="J34" s="50">
        <v>10</v>
      </c>
      <c r="K34" s="93"/>
    </row>
    <row r="35" s="1" customFormat="1" ht="18.95" customHeight="1" spans="1:11">
      <c r="A35" s="44"/>
      <c r="B35" s="45"/>
      <c r="C35" s="46"/>
      <c r="D35" s="112" t="s">
        <v>272</v>
      </c>
      <c r="E35" s="112" t="s">
        <v>76</v>
      </c>
      <c r="F35" s="66">
        <v>1</v>
      </c>
      <c r="G35" s="59"/>
      <c r="H35" s="73"/>
      <c r="I35" s="99"/>
      <c r="J35" s="59"/>
      <c r="K35" s="93"/>
    </row>
    <row r="36" s="1" customFormat="1" ht="18.95" customHeight="1" spans="1:11">
      <c r="A36" s="44"/>
      <c r="B36" s="45"/>
      <c r="C36" s="46"/>
      <c r="D36" s="112" t="s">
        <v>273</v>
      </c>
      <c r="E36" s="112" t="s">
        <v>274</v>
      </c>
      <c r="F36" s="66" t="s">
        <v>275</v>
      </c>
      <c r="G36" s="53"/>
      <c r="H36" s="73"/>
      <c r="I36" s="99"/>
      <c r="J36" s="53"/>
      <c r="K36" s="16"/>
    </row>
    <row r="37" s="1" customFormat="1" ht="18.95" customHeight="1" spans="1:11">
      <c r="A37" s="44"/>
      <c r="B37" s="45"/>
      <c r="C37" s="46" t="s">
        <v>94</v>
      </c>
      <c r="D37" s="117" t="s">
        <v>184</v>
      </c>
      <c r="E37" s="117" t="s">
        <v>185</v>
      </c>
      <c r="F37" s="63"/>
      <c r="G37" s="63">
        <v>10</v>
      </c>
      <c r="H37" s="73"/>
      <c r="I37" s="99"/>
      <c r="J37" s="63">
        <v>10</v>
      </c>
      <c r="K37" s="16"/>
    </row>
    <row r="38" s="1" customFormat="1" ht="18.95" customHeight="1" spans="1:11">
      <c r="A38" s="44"/>
      <c r="B38" s="45"/>
      <c r="C38" s="46"/>
      <c r="D38" s="118"/>
      <c r="E38" s="118"/>
      <c r="F38" s="64"/>
      <c r="G38" s="64"/>
      <c r="H38" s="73"/>
      <c r="I38" s="99"/>
      <c r="J38" s="64"/>
      <c r="K38" s="82"/>
    </row>
    <row r="39" s="1" customFormat="1" ht="18.95" customHeight="1" spans="1:11">
      <c r="A39" s="44"/>
      <c r="B39" s="45"/>
      <c r="C39" s="46"/>
      <c r="D39" s="119"/>
      <c r="E39" s="119"/>
      <c r="F39" s="65"/>
      <c r="G39" s="65"/>
      <c r="H39" s="73"/>
      <c r="I39" s="99"/>
      <c r="J39" s="65"/>
      <c r="K39" s="82"/>
    </row>
    <row r="40" s="1" customFormat="1" ht="18.95" customHeight="1" spans="1:11">
      <c r="A40" s="44"/>
      <c r="B40" s="45"/>
      <c r="C40" s="46" t="s">
        <v>96</v>
      </c>
      <c r="D40" s="112" t="s">
        <v>186</v>
      </c>
      <c r="E40" s="112" t="s">
        <v>258</v>
      </c>
      <c r="F40" s="31" t="s">
        <v>259</v>
      </c>
      <c r="G40" s="50">
        <v>10</v>
      </c>
      <c r="H40" s="73"/>
      <c r="I40" s="99"/>
      <c r="J40" s="50">
        <v>10</v>
      </c>
      <c r="K40" s="82"/>
    </row>
    <row r="41" s="1" customFormat="1" ht="18.95" customHeight="1" spans="1:11">
      <c r="A41" s="44"/>
      <c r="B41" s="45"/>
      <c r="C41" s="46"/>
      <c r="D41" s="113" t="s">
        <v>217</v>
      </c>
      <c r="E41" s="113" t="s">
        <v>76</v>
      </c>
      <c r="F41" s="55">
        <v>1</v>
      </c>
      <c r="G41" s="50">
        <v>10</v>
      </c>
      <c r="H41" s="73"/>
      <c r="I41" s="99"/>
      <c r="J41" s="31">
        <v>10</v>
      </c>
      <c r="K41" s="82"/>
    </row>
    <row r="42" s="1" customFormat="1" ht="18.95" customHeight="1" spans="1:11">
      <c r="A42" s="44"/>
      <c r="B42" s="45"/>
      <c r="C42" s="46"/>
      <c r="D42" s="114"/>
      <c r="E42" s="114"/>
      <c r="F42" s="53"/>
      <c r="G42" s="53"/>
      <c r="H42" s="81"/>
      <c r="I42" s="100"/>
      <c r="J42" s="31"/>
      <c r="K42" s="82"/>
    </row>
    <row r="43" s="1" customFormat="1" ht="18.95" customHeight="1" spans="1:11">
      <c r="A43" s="44"/>
      <c r="B43" s="45"/>
      <c r="C43" s="46" t="s">
        <v>84</v>
      </c>
      <c r="D43" s="82"/>
      <c r="E43" s="82"/>
      <c r="F43" s="82"/>
      <c r="G43" s="82"/>
      <c r="H43" s="56"/>
      <c r="I43" s="98"/>
      <c r="J43" s="82"/>
      <c r="K43" s="82"/>
    </row>
    <row r="44" s="1" customFormat="1" ht="18.95" customHeight="1" spans="1:11">
      <c r="A44" s="44"/>
      <c r="B44" s="45" t="s">
        <v>98</v>
      </c>
      <c r="C44" s="46" t="s">
        <v>99</v>
      </c>
      <c r="D44" s="113" t="s">
        <v>218</v>
      </c>
      <c r="E44" s="113" t="s">
        <v>76</v>
      </c>
      <c r="F44" s="55">
        <v>1</v>
      </c>
      <c r="G44" s="50">
        <v>10</v>
      </c>
      <c r="H44" s="56" t="s">
        <v>102</v>
      </c>
      <c r="I44" s="98"/>
      <c r="J44" s="50">
        <v>10</v>
      </c>
      <c r="K44" s="82"/>
    </row>
    <row r="45" s="1" customFormat="1" ht="18.95" customHeight="1" spans="1:11">
      <c r="A45" s="44"/>
      <c r="B45" s="45"/>
      <c r="C45" s="46"/>
      <c r="D45" s="115"/>
      <c r="E45" s="115"/>
      <c r="F45" s="59"/>
      <c r="G45" s="59"/>
      <c r="H45" s="73"/>
      <c r="I45" s="99"/>
      <c r="J45" s="59"/>
      <c r="K45" s="82"/>
    </row>
    <row r="46" s="1" customFormat="1" ht="18.95" customHeight="1" spans="1:11">
      <c r="A46" s="44"/>
      <c r="B46" s="45"/>
      <c r="C46" s="46"/>
      <c r="D46" s="114"/>
      <c r="E46" s="114"/>
      <c r="F46" s="53"/>
      <c r="G46" s="53"/>
      <c r="H46" s="73"/>
      <c r="I46" s="99"/>
      <c r="J46" s="53"/>
      <c r="K46" s="82"/>
    </row>
    <row r="47" s="1" customFormat="1" ht="18.95" customHeight="1" spans="1:11">
      <c r="A47" s="44"/>
      <c r="B47" s="45"/>
      <c r="C47" s="46" t="s">
        <v>84</v>
      </c>
      <c r="D47" s="82"/>
      <c r="E47" s="82"/>
      <c r="F47" s="82"/>
      <c r="G47" s="82"/>
      <c r="H47" s="56"/>
      <c r="I47" s="98"/>
      <c r="J47" s="82"/>
      <c r="K47" s="82"/>
    </row>
    <row r="48" s="1" customFormat="1" ht="19.5" customHeight="1" spans="1:11">
      <c r="A48" s="12" t="s">
        <v>103</v>
      </c>
      <c r="B48" s="13"/>
      <c r="C48" s="13"/>
      <c r="D48" s="13"/>
      <c r="E48" s="13"/>
      <c r="F48" s="13"/>
      <c r="G48" s="13"/>
      <c r="H48" s="13"/>
      <c r="I48" s="14"/>
      <c r="J48" s="101">
        <v>85</v>
      </c>
      <c r="K48" s="15"/>
    </row>
    <row r="49" s="1" customFormat="1" ht="84.75" customHeight="1" spans="1:11">
      <c r="A49" s="39" t="s">
        <v>104</v>
      </c>
      <c r="B49" s="39" t="s">
        <v>276</v>
      </c>
      <c r="C49" s="25"/>
      <c r="D49" s="25"/>
      <c r="E49" s="25"/>
      <c r="F49" s="25"/>
      <c r="G49" s="25"/>
      <c r="H49" s="25"/>
      <c r="I49" s="25"/>
      <c r="J49" s="25"/>
      <c r="K49" s="25"/>
    </row>
    <row r="50" s="1" customFormat="1" ht="22.5" customHeight="1" spans="1:11">
      <c r="A50" s="8"/>
      <c r="B50" s="83" t="s">
        <v>106</v>
      </c>
      <c r="C50" s="83"/>
      <c r="D50" s="83"/>
      <c r="E50" s="84"/>
      <c r="F50" s="84"/>
      <c r="G50" s="84"/>
      <c r="H50" s="83" t="s">
        <v>107</v>
      </c>
      <c r="I50" s="83"/>
      <c r="J50" s="83"/>
      <c r="K50" s="83"/>
    </row>
    <row r="51" s="1" customFormat="1" ht="23.25" customHeight="1" spans="1:11">
      <c r="A51" s="85" t="s">
        <v>108</v>
      </c>
      <c r="B51" s="86"/>
      <c r="C51" s="86"/>
      <c r="D51" s="86"/>
      <c r="E51" s="86"/>
      <c r="F51" s="86"/>
      <c r="G51" s="86"/>
      <c r="H51" s="86"/>
      <c r="I51" s="86"/>
      <c r="J51" s="86"/>
      <c r="K51" s="86"/>
    </row>
    <row r="52" s="1" customFormat="1" ht="30" customHeight="1" spans="1:11">
      <c r="A52" s="87" t="s">
        <v>109</v>
      </c>
      <c r="B52" s="88"/>
      <c r="C52" s="88"/>
      <c r="D52" s="88"/>
      <c r="E52" s="88"/>
      <c r="F52" s="88"/>
      <c r="G52" s="88"/>
      <c r="H52" s="88"/>
      <c r="I52" s="88"/>
      <c r="J52" s="88"/>
      <c r="K52" s="88"/>
    </row>
    <row r="53" s="1" customFormat="1" ht="30" customHeight="1" spans="1:11">
      <c r="A53" s="87" t="s">
        <v>110</v>
      </c>
      <c r="B53" s="88"/>
      <c r="C53" s="88"/>
      <c r="D53" s="88"/>
      <c r="E53" s="88"/>
      <c r="F53" s="88"/>
      <c r="G53" s="88"/>
      <c r="H53" s="88"/>
      <c r="I53" s="88"/>
      <c r="J53" s="88"/>
      <c r="K53" s="88"/>
    </row>
    <row r="54" s="1" customFormat="1" ht="24" customHeight="1" spans="1:11">
      <c r="A54" s="85" t="s">
        <v>111</v>
      </c>
      <c r="B54" s="86"/>
      <c r="C54" s="86"/>
      <c r="D54" s="86"/>
      <c r="E54" s="86"/>
      <c r="F54" s="86"/>
      <c r="G54" s="86"/>
      <c r="H54" s="86"/>
      <c r="I54" s="86"/>
      <c r="J54" s="86"/>
      <c r="K54" s="86"/>
    </row>
  </sheetData>
  <mergeCells count="96">
    <mergeCell ref="C1:F1"/>
    <mergeCell ref="A2:K2"/>
    <mergeCell ref="A3:K3"/>
    <mergeCell ref="E4:F4"/>
    <mergeCell ref="J4:K4"/>
    <mergeCell ref="A5:C5"/>
    <mergeCell ref="D5:K5"/>
    <mergeCell ref="A6:C6"/>
    <mergeCell ref="D6:F6"/>
    <mergeCell ref="G6:I6"/>
    <mergeCell ref="A7:C7"/>
    <mergeCell ref="D7:F7"/>
    <mergeCell ref="G7:I7"/>
    <mergeCell ref="J7:K7"/>
    <mergeCell ref="A8:C8"/>
    <mergeCell ref="D8:F8"/>
    <mergeCell ref="G8:I8"/>
    <mergeCell ref="G9:H9"/>
    <mergeCell ref="G10:H10"/>
    <mergeCell ref="G11:H11"/>
    <mergeCell ref="G12:H12"/>
    <mergeCell ref="G13:H13"/>
    <mergeCell ref="G14:H14"/>
    <mergeCell ref="B15:E15"/>
    <mergeCell ref="F15:K15"/>
    <mergeCell ref="B16:E16"/>
    <mergeCell ref="F16:K16"/>
    <mergeCell ref="H17:I17"/>
    <mergeCell ref="H30:I30"/>
    <mergeCell ref="H43:I43"/>
    <mergeCell ref="H47:I47"/>
    <mergeCell ref="A48:I48"/>
    <mergeCell ref="B49:K49"/>
    <mergeCell ref="B50:D50"/>
    <mergeCell ref="H50:K50"/>
    <mergeCell ref="A51:K51"/>
    <mergeCell ref="A52:K52"/>
    <mergeCell ref="A53:K53"/>
    <mergeCell ref="A54:K54"/>
    <mergeCell ref="A15:A16"/>
    <mergeCell ref="A17:A47"/>
    <mergeCell ref="B18:B30"/>
    <mergeCell ref="B31:B43"/>
    <mergeCell ref="B44:B47"/>
    <mergeCell ref="C18:C20"/>
    <mergeCell ref="C21:C23"/>
    <mergeCell ref="C24:C26"/>
    <mergeCell ref="C27:C29"/>
    <mergeCell ref="C31:C33"/>
    <mergeCell ref="C34:C36"/>
    <mergeCell ref="C37:C39"/>
    <mergeCell ref="C40:C42"/>
    <mergeCell ref="C44:C46"/>
    <mergeCell ref="D18:D20"/>
    <mergeCell ref="D21:D23"/>
    <mergeCell ref="D24:D26"/>
    <mergeCell ref="D27:D29"/>
    <mergeCell ref="D37:D39"/>
    <mergeCell ref="D41:D42"/>
    <mergeCell ref="D44:D46"/>
    <mergeCell ref="E18:E20"/>
    <mergeCell ref="E21:E23"/>
    <mergeCell ref="E24:E26"/>
    <mergeCell ref="E27:E29"/>
    <mergeCell ref="E37:E39"/>
    <mergeCell ref="E41:E42"/>
    <mergeCell ref="E44:E46"/>
    <mergeCell ref="F18:F20"/>
    <mergeCell ref="F21:F23"/>
    <mergeCell ref="F24:F26"/>
    <mergeCell ref="F27:F29"/>
    <mergeCell ref="F37:F39"/>
    <mergeCell ref="F41:F42"/>
    <mergeCell ref="F44:F46"/>
    <mergeCell ref="G18:G20"/>
    <mergeCell ref="G21:G23"/>
    <mergeCell ref="G24:G26"/>
    <mergeCell ref="G27:G29"/>
    <mergeCell ref="G34:G36"/>
    <mergeCell ref="G37:G39"/>
    <mergeCell ref="G41:G42"/>
    <mergeCell ref="G44:G46"/>
    <mergeCell ref="J18:J20"/>
    <mergeCell ref="J21:J23"/>
    <mergeCell ref="J24:J26"/>
    <mergeCell ref="J27:J29"/>
    <mergeCell ref="J34:J36"/>
    <mergeCell ref="J37:J39"/>
    <mergeCell ref="J41:J42"/>
    <mergeCell ref="J44:J46"/>
    <mergeCell ref="K10:K14"/>
    <mergeCell ref="A9:C14"/>
    <mergeCell ref="H18:I20"/>
    <mergeCell ref="H21:I29"/>
    <mergeCell ref="H31:I42"/>
    <mergeCell ref="H44:I46"/>
  </mergeCells>
  <dataValidations count="3">
    <dataValidation type="list" allowBlank="1" showInputMessage="1" showErrorMessage="1" sqref="D7:F7">
      <formula1>"基本民生政策类项目,财政事权和支出责任类项目,合规性审查项目,公共服务及民生保障等刚性支出类项目,历年欠账项目,PPP项目"</formula1>
    </dataValidation>
    <dataValidation type="list" allowBlank="1" showInputMessage="1" showErrorMessage="1" sqref="J7:K7">
      <formula1>"经常性项目,非经常性项目"</formula1>
    </dataValidation>
    <dataValidation type="list" allowBlank="1" showInputMessage="1" showErrorMessage="1" sqref="D8:F8">
      <formula1>"区本级延续性项目,区本级非延续性项目,共担类延续性项目,共担类非延续性项目"</formula1>
    </dataValidation>
  </dataValidations>
  <pageMargins left="0.75" right="0.75" top="1" bottom="1" header="0.5" footer="0.5"/>
  <pageSetup paperSize="9" scale="54"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项目支出绩效自评表-清单</vt:lpstr>
      <vt:lpstr>项目1-项目支出绩效自评表（临聘人员）</vt:lpstr>
      <vt:lpstr>项目2-项目支出绩效自评表（村组织办公经费）</vt:lpstr>
      <vt:lpstr>项目3-项目支出绩效自评表（村干部养老保险）</vt:lpstr>
      <vt:lpstr>项目4-项目支出绩效自评表（2023年村级公益事业一事）</vt:lpstr>
      <vt:lpstr>项目5-项目支出绩效自评表（张家井青青幼儿园至土地庙土地硬化）</vt:lpstr>
      <vt:lpstr>项目6-项目支出绩效自评表（大煤山茶园产业配套设施建设）</vt:lpstr>
      <vt:lpstr>项目7-项目支出绩效自评表（黄桃基地一二三产业融合发展建设）</vt:lpstr>
      <vt:lpstr>项目8-项目支出绩效自评表（农村公益事业财政奖补资金）</vt:lpstr>
      <vt:lpstr>项目9-项目支出绩效自评表（天落湾白泥组至狼鸡窝水库产业路）</vt:lpstr>
      <vt:lpstr>项目10-项目支出绩效自评表（黄桃产业配套设施建设）</vt:lpstr>
      <vt:lpstr>项目11-项目支出绩效自评表（干河村灌溉河坝畜禽粪便收集池）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dc:creator>
  <cp:lastModifiedBy>断尾的猫</cp:lastModifiedBy>
  <dcterms:created xsi:type="dcterms:W3CDTF">2012-05-30T12:34:00Z</dcterms:created>
  <cp:lastPrinted>2018-08-02T03:20:00Z</cp:lastPrinted>
  <dcterms:modified xsi:type="dcterms:W3CDTF">2025-08-19T09:59:53Z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7409DBEB545A4CA58D1043C4F3718E94_12</vt:lpwstr>
  </property>
</Properties>
</file>