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1.部门收支预算总表" sheetId="1" r:id="rId1"/>
    <sheet name="2.部门收入预算总表" sheetId="2" r:id="rId2"/>
    <sheet name="3.部门支出预算总表" sheetId="3" r:id="rId3"/>
    <sheet name="4.基本支出预算总表" sheetId="5" r:id="rId4"/>
    <sheet name="5.项目支出预算总表" sheetId="6" r:id="rId5"/>
    <sheet name="6.政府性基金预算支出明细表" sheetId="10" r:id="rId6"/>
    <sheet name="7.国有资本经营预算支出明细表" sheetId="11" r:id="rId7"/>
    <sheet name="8.财政专户预算支出明细表" sheetId="12" r:id="rId8"/>
    <sheet name="9.单位资金预算支出明细表" sheetId="13" r:id="rId9"/>
    <sheet name="10.财政拨款“三公”经费预算支出明细表（含中央、省资金）" sheetId="17" r:id="rId10"/>
    <sheet name="11.政府采购预算明细表" sheetId="16" r:id="rId11"/>
    <sheet name="12.项目支出绩效目标表" sheetId="20" r:id="rId12"/>
  </sheets>
  <definedNames>
    <definedName name="_xlnm.Print_Area" localSheetId="0">'1.部门收支预算总表'!$A$1:$E$40</definedName>
    <definedName name="_xlnm.Print_Area" localSheetId="9">'10.财政拨款“三公”经费预算支出明细表（含中央、省资金）'!$A$1:$Z$15</definedName>
    <definedName name="_xlnm.Print_Area" localSheetId="10">'11.政府采购预算明细表'!$A$1:$L$16</definedName>
    <definedName name="_xlnm.Print_Area" localSheetId="1">'2.部门收入预算总表'!$A$1:$N$13</definedName>
    <definedName name="_xlnm.Print_Area" localSheetId="2">'3.部门支出预算总表'!$A$1:$V$18</definedName>
    <definedName name="_xlnm.Print_Area" localSheetId="3">'4.基本支出预算总表'!$A$1:$S$74</definedName>
    <definedName name="_xlnm.Print_Area" localSheetId="4">'5.项目支出预算总表'!$A$1:$S$16</definedName>
    <definedName name="_xlnm.Print_Area" localSheetId="5">'6.政府性基金预算支出明细表'!$A$1:$P$13</definedName>
    <definedName name="_xlnm.Print_Area" localSheetId="6">'7.国有资本经营预算支出明细表'!$A$1:$P$14</definedName>
    <definedName name="_xlnm.Print_Area" localSheetId="7">'8.财政专户预算支出明细表'!$A$1:$P$14</definedName>
    <definedName name="_xlnm.Print_Area" localSheetId="8">'9.单位资金预算支出明细表'!$A$1:$W$15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按照“预算管理一体化系统”内项目标识填写</t>
        </r>
      </text>
    </comment>
  </commentList>
</comments>
</file>

<file path=xl/sharedStrings.xml><?xml version="1.0" encoding="utf-8"?>
<sst xmlns="http://schemas.openxmlformats.org/spreadsheetml/2006/main" count="647" uniqueCount="325">
  <si>
    <t>附件(表1)</t>
  </si>
  <si>
    <t>西秀区2025年度西秀区科学技术协会部门收支预算总表</t>
  </si>
  <si>
    <t>单位：万元</t>
  </si>
  <si>
    <t>收入</t>
  </si>
  <si>
    <t>支出</t>
  </si>
  <si>
    <t>备注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</si>
  <si>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</si>
  <si>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</si>
  <si>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</si>
  <si>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</si>
  <si>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</si>
  <si>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</si>
  <si>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</si>
  <si>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</si>
  <si>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</si>
  <si>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</si>
  <si>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</si>
  <si>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</si>
  <si>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</si>
  <si>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</si>
  <si>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</si>
  <si>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</si>
  <si>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</si>
  <si>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</si>
  <si>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</si>
  <si>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</si>
  <si>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</si>
  <si>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</si>
  <si>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10..62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</si>
  <si>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</si>
  <si>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</si>
  <si>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</si>
  <si>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</si>
  <si>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</si>
  <si>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</si>
  <si>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</si>
  <si>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</si>
  <si>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</si>
  <si>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</si>
  <si>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</si>
  <si>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</si>
  <si>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</si>
  <si>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</si>
  <si>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</si>
  <si>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</si>
  <si>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</si>
  <si>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</si>
  <si>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</si>
  <si>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</si>
  <si>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</si>
  <si>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</si>
  <si>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</si>
  <si>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（一）财政拨款</t>
  </si>
  <si>
    <t>（二）财政专户管理资金</t>
  </si>
  <si>
    <t>（三）单位资金</t>
  </si>
  <si>
    <t>收入总计</t>
  </si>
  <si>
    <t>支出总计</t>
  </si>
  <si>
    <t>注：保留两位小数。</t>
  </si>
  <si>
    <t>附件(表2)</t>
  </si>
  <si>
    <t>西秀区2025年度西秀区科学技术协会部门收入预算总表</t>
  </si>
  <si>
    <t>部门（单位）名称</t>
  </si>
  <si>
    <t>本年收入</t>
  </si>
  <si>
    <t>合计</t>
  </si>
  <si>
    <t>财政拨款收入</t>
  </si>
  <si>
    <t>财政专户管理资金收入</t>
  </si>
  <si>
    <t>单位资金收入</t>
  </si>
  <si>
    <t>小计</t>
  </si>
  <si>
    <t>一般公共预算</t>
  </si>
  <si>
    <t>政府性基金预算</t>
  </si>
  <si>
    <t>国有资本经营预算</t>
  </si>
  <si>
    <t>事业收入</t>
  </si>
  <si>
    <t>事业单位经营收入</t>
  </si>
  <si>
    <t>上级补助收入</t>
  </si>
  <si>
    <t>附属单位上缴收入</t>
  </si>
  <si>
    <t>其他收入</t>
  </si>
  <si>
    <t>栏次</t>
  </si>
  <si>
    <t>1=2+6+7</t>
  </si>
  <si>
    <t>2=3+4+5</t>
  </si>
  <si>
    <t>7=8+9+10+11+12</t>
  </si>
  <si>
    <r>
      <rPr>
        <sz val="10"/>
        <rFont val="Arial"/>
        <charset val="134"/>
      </rPr>
      <t>404001</t>
    </r>
    <r>
      <rPr>
        <sz val="10"/>
        <rFont val="宋体"/>
        <charset val="134"/>
      </rPr>
      <t>西秀区科学技术协会</t>
    </r>
  </si>
  <si>
    <t>附件(表3)</t>
  </si>
  <si>
    <t>西秀区2025年度西秀区科学技术协会部门支出预算总表</t>
  </si>
  <si>
    <t>功能科目</t>
  </si>
  <si>
    <t>本年支出</t>
  </si>
  <si>
    <t>基本支出小计</t>
  </si>
  <si>
    <t>项目支出小计</t>
  </si>
  <si>
    <t>财政拨款</t>
  </si>
  <si>
    <t>财政专户管理资金</t>
  </si>
  <si>
    <t>单位资金</t>
  </si>
  <si>
    <t>科目编码</t>
  </si>
  <si>
    <t>科目名称</t>
  </si>
  <si>
    <t>基本支出</t>
  </si>
  <si>
    <t>项目支出</t>
  </si>
  <si>
    <t>1=2+3</t>
  </si>
  <si>
    <t>2=5+8+11+14+17</t>
  </si>
  <si>
    <t>3=6+9+12+15+18</t>
  </si>
  <si>
    <t>4=5+6</t>
  </si>
  <si>
    <t>7=8+9</t>
  </si>
  <si>
    <t>10=11+12</t>
  </si>
  <si>
    <t>13=14+15</t>
  </si>
  <si>
    <t>16=17+18</t>
  </si>
  <si>
    <t>404001区科协</t>
  </si>
  <si>
    <t>2010601</t>
  </si>
  <si>
    <t>行政运行</t>
  </si>
  <si>
    <t xml:space="preserve">2080501 </t>
  </si>
  <si>
    <t>行政单位离退休</t>
  </si>
  <si>
    <t>2080502</t>
  </si>
  <si>
    <t>事业单位离退休</t>
  </si>
  <si>
    <t>2080505</t>
  </si>
  <si>
    <t>机关事业单位基本养老保险缴费支出</t>
  </si>
  <si>
    <t xml:space="preserve">2101101 </t>
  </si>
  <si>
    <t>行政单位医疗</t>
  </si>
  <si>
    <t xml:space="preserve">2101102 </t>
  </si>
  <si>
    <t>事业单位医疗</t>
  </si>
  <si>
    <t>2101103</t>
  </si>
  <si>
    <t>公务员医疗补助</t>
  </si>
  <si>
    <t xml:space="preserve">2210201 </t>
  </si>
  <si>
    <t>住房公积金</t>
  </si>
  <si>
    <t>附件(表4)</t>
  </si>
  <si>
    <t>西秀区2025年度西秀区科学技术协会部门基本支出预算总表</t>
  </si>
  <si>
    <r>
      <rPr>
        <b/>
        <sz val="9"/>
        <rFont val="SimSun"/>
        <charset val="134"/>
      </rPr>
      <t xml:space="preserve">项目名称
</t>
    </r>
    <r>
      <rPr>
        <b/>
        <sz val="9"/>
        <color rgb="FFFF0000"/>
        <rFont val="SimSun"/>
        <charset val="134"/>
      </rPr>
      <t>-取一级项目</t>
    </r>
  </si>
  <si>
    <t>功能分类科目</t>
  </si>
  <si>
    <t>部门预算支出经济分类科目</t>
  </si>
  <si>
    <t>本年支出合计</t>
  </si>
  <si>
    <t>人员类项目</t>
  </si>
  <si>
    <t>工资福利支出</t>
  </si>
  <si>
    <t>01</t>
  </si>
  <si>
    <t>基本工资</t>
  </si>
  <si>
    <t>02</t>
  </si>
  <si>
    <t>津贴补贴</t>
  </si>
  <si>
    <t>03</t>
  </si>
  <si>
    <t>奖金</t>
  </si>
  <si>
    <t>06</t>
  </si>
  <si>
    <t>伙食补助费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</si>
  <si>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</si>
  <si>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</si>
  <si>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</si>
  <si>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</si>
  <si>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</si>
  <si>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</si>
  <si>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</si>
  <si>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</si>
  <si>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</si>
  <si>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</si>
  <si>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</si>
  <si>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</si>
  <si>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</si>
  <si>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医疗费</t>
  </si>
  <si>
    <t>其他工资福利支出</t>
  </si>
  <si>
    <t>302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</si>
  <si>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</si>
  <si>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</si>
  <si>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</si>
  <si>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</si>
  <si>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</si>
  <si>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</si>
  <si>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</si>
  <si>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</si>
  <si>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电费</t>
  </si>
  <si>
    <t>邮电费</t>
  </si>
  <si>
    <t>取暖费</t>
  </si>
  <si>
    <t>28</t>
  </si>
  <si>
    <t>工会经费</t>
  </si>
  <si>
    <t>福利费</t>
  </si>
  <si>
    <t>39</t>
  </si>
  <si>
    <t>其他交通费用</t>
  </si>
  <si>
    <t>26</t>
  </si>
  <si>
    <t>劳务费</t>
  </si>
  <si>
    <t>27</t>
  </si>
  <si>
    <t>委托业务费</t>
  </si>
  <si>
    <t>17</t>
  </si>
  <si>
    <t>公务接待费</t>
  </si>
  <si>
    <t>因公出国（境）经费</t>
  </si>
  <si>
    <t>31</t>
  </si>
  <si>
    <t>公务用车运行维护费</t>
  </si>
  <si>
    <t>维修（护）费</t>
  </si>
  <si>
    <t>99</t>
  </si>
  <si>
    <t>其他商品和服务支出</t>
  </si>
  <si>
    <t>对个人和家庭的补助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</si>
  <si>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</si>
  <si>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离休费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</si>
  <si>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2</t>
    </r>
  </si>
  <si>
    <t>退休费</t>
  </si>
  <si>
    <r>
      <rPr>
        <sz val="10"/>
        <color indexed="8"/>
        <rFont val="宋体"/>
        <charset val="134"/>
      </rPr>
      <t>退职(役</t>
    </r>
    <r>
      <rPr>
        <sz val="10"/>
        <color indexed="8"/>
        <rFont val="宋体"/>
        <charset val="134"/>
      </rPr>
      <t>)费</t>
    </r>
  </si>
  <si>
    <t>抚恤金</t>
  </si>
  <si>
    <t>生活补助</t>
  </si>
  <si>
    <t>救济费</t>
  </si>
  <si>
    <t>医疗费补助</t>
  </si>
  <si>
    <t>资本性支出（基本建设）</t>
  </si>
  <si>
    <t>房屋建筑物构建</t>
  </si>
  <si>
    <t>办公设备购置</t>
  </si>
  <si>
    <t>专用设备购置</t>
  </si>
  <si>
    <t>基础设施建设</t>
  </si>
  <si>
    <t>大型修缮</t>
  </si>
  <si>
    <t>信息网络及软件购置更新</t>
  </si>
  <si>
    <t>资本性支出</t>
  </si>
  <si>
    <t>313</t>
  </si>
  <si>
    <t>对社会保障基金补助</t>
  </si>
  <si>
    <t>对社会保险基金补助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</si>
  <si>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</si>
  <si>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补充全国社会保障基金</t>
  </si>
  <si>
    <t>对机关事业单位职业年金的补助</t>
  </si>
  <si>
    <r>
      <rPr>
        <b/>
        <sz val="10"/>
        <color rgb="FF000000"/>
        <rFont val="宋体"/>
        <charset val="134"/>
      </rPr>
      <t>公用经费运转类项</t>
    </r>
    <r>
      <rPr>
        <b/>
        <sz val="10"/>
        <rFont val="宋体"/>
        <charset val="134"/>
      </rPr>
      <t>目</t>
    </r>
  </si>
  <si>
    <t>附件(表5)</t>
  </si>
  <si>
    <t>西秀区2025年度西秀区科学技术协会部门项目支出预算总表</t>
  </si>
  <si>
    <r>
      <rPr>
        <b/>
        <sz val="9"/>
        <rFont val="SimSun"/>
        <charset val="134"/>
      </rPr>
      <t xml:space="preserve">项目名称
</t>
    </r>
    <r>
      <rPr>
        <b/>
        <sz val="9"/>
        <color rgb="FFFF0000"/>
        <rFont val="SimSun"/>
        <charset val="134"/>
      </rPr>
      <t>-取二级项目</t>
    </r>
  </si>
  <si>
    <t>部门合计</t>
  </si>
  <si>
    <r>
      <rPr>
        <sz val="10"/>
        <rFont val="Arial"/>
        <charset val="134"/>
      </rPr>
      <t>404001</t>
    </r>
    <r>
      <rPr>
        <sz val="10"/>
        <rFont val="宋体"/>
        <charset val="134"/>
      </rPr>
      <t>区科协</t>
    </r>
  </si>
  <si>
    <t>附件(表6)</t>
  </si>
  <si>
    <t>西秀区2025年度西秀区科学技术协会部门政府性基金预算支出明细表</t>
  </si>
  <si>
    <t>政府预算支出经济分类科目</t>
  </si>
  <si>
    <t>项目名称</t>
  </si>
  <si>
    <t>一级项目</t>
  </si>
  <si>
    <t>二级项目</t>
  </si>
  <si>
    <t>市本级财力安排</t>
  </si>
  <si>
    <t>中央补助</t>
  </si>
  <si>
    <t>省级补助</t>
  </si>
  <si>
    <t>3=4+5+6</t>
  </si>
  <si>
    <t>附件(表7)</t>
  </si>
  <si>
    <t>西秀区2025年度西秀区科学技术协会部门国有资本经营预算支出明细表</t>
  </si>
  <si>
    <t>附件(表8)</t>
  </si>
  <si>
    <t>西秀区2025年度西秀区科学技术协会部门财政专户管理资金预算支出明细表</t>
  </si>
  <si>
    <t>附件(表9)</t>
  </si>
  <si>
    <t>西秀区2025年度西秀区科学技术协会部门单位资金预算支出明细表</t>
  </si>
  <si>
    <t>事业收入安排支出</t>
  </si>
  <si>
    <t>事业单位经营收入安排支出</t>
  </si>
  <si>
    <t>上级补助收入安排支出</t>
  </si>
  <si>
    <t>附属单位上缴收入安排支出</t>
  </si>
  <si>
    <t>其他收入安排支出</t>
  </si>
  <si>
    <t>1=2+8</t>
  </si>
  <si>
    <t>2=3+4+5+6+7</t>
  </si>
  <si>
    <t>8=9+10+11+12+13</t>
  </si>
  <si>
    <t>附件(表10)</t>
  </si>
  <si>
    <t xml:space="preserve"> </t>
  </si>
  <si>
    <t>西秀区2025年度西秀区科学技术协会部门财政拨款“三公”经费预算支出明细表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</si>
  <si>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因公出国（境）费</t>
    </r>
  </si>
  <si>
    <t>公务车购置及运行维护费</t>
  </si>
  <si>
    <t>公务车运行维护费</t>
  </si>
  <si>
    <t>公务车购置费</t>
  </si>
  <si>
    <t>栏    次</t>
  </si>
  <si>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=2+3+4</t>
    </r>
  </si>
  <si>
    <t>2＝8+14+20</t>
  </si>
  <si>
    <t>3＝9+15+21</t>
  </si>
  <si>
    <t>5＝11+17+23</t>
  </si>
  <si>
    <t>6＝12+18+24</t>
  </si>
  <si>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=8+9+10</t>
    </r>
  </si>
  <si>
    <r>
      <rPr>
        <b/>
        <sz val="10"/>
        <rFont val="宋体"/>
        <charset val="134"/>
      </rPr>
      <t>10</t>
    </r>
    <r>
      <rPr>
        <b/>
        <sz val="10"/>
        <rFont val="宋体"/>
        <charset val="134"/>
      </rPr>
      <t>=11+12</t>
    </r>
  </si>
  <si>
    <t>13=14+15+16</t>
  </si>
  <si>
    <r>
      <rPr>
        <b/>
        <sz val="10"/>
        <rFont val="宋体"/>
        <charset val="134"/>
      </rPr>
      <t>16</t>
    </r>
    <r>
      <rPr>
        <b/>
        <sz val="10"/>
        <rFont val="宋体"/>
        <charset val="134"/>
      </rPr>
      <t>=17+18</t>
    </r>
  </si>
  <si>
    <r>
      <rPr>
        <b/>
        <sz val="10"/>
        <rFont val="宋体"/>
        <charset val="134"/>
      </rPr>
      <t>19</t>
    </r>
    <r>
      <rPr>
        <b/>
        <sz val="10"/>
        <rFont val="宋体"/>
        <charset val="134"/>
      </rPr>
      <t>=20+21+22</t>
    </r>
  </si>
  <si>
    <r>
      <rPr>
        <b/>
        <sz val="10"/>
        <rFont val="宋体"/>
        <charset val="134"/>
      </rPr>
      <t>22</t>
    </r>
    <r>
      <rPr>
        <b/>
        <sz val="10"/>
        <rFont val="宋体"/>
        <charset val="134"/>
      </rPr>
      <t>=23+24</t>
    </r>
  </si>
  <si>
    <t xml:space="preserve">   注： 保留两位小数。</t>
  </si>
  <si>
    <t>附件(表11)</t>
  </si>
  <si>
    <t>西秀区2025年度西秀区科学技术协会部门政府采购预算表</t>
  </si>
  <si>
    <t>项目类型</t>
  </si>
  <si>
    <t>资金性质</t>
  </si>
  <si>
    <t>资金来源</t>
  </si>
  <si>
    <t>项目预算金额</t>
  </si>
  <si>
    <t>政府采购预算金额</t>
  </si>
  <si>
    <t>货物类政府采购金额</t>
  </si>
  <si>
    <t>工程类政府采购金额</t>
  </si>
  <si>
    <t>服务类政府采购金额</t>
  </si>
  <si>
    <t>附件(表12)</t>
  </si>
  <si>
    <t>说明：“浅蓝色”栏为下拉菜单选择。</t>
  </si>
  <si>
    <t>项目支出绩效目标表</t>
  </si>
  <si>
    <r>
      <rPr>
        <sz val="10"/>
        <rFont val="宋体"/>
        <charset val="134"/>
      </rPr>
      <t>(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年度）</t>
    </r>
  </si>
  <si>
    <r>
      <rPr>
        <sz val="10"/>
        <rFont val="宋体"/>
        <charset val="134"/>
      </rPr>
      <t>单位（盖章）：</t>
    </r>
    <r>
      <rPr>
        <u/>
        <sz val="10"/>
        <rFont val="宋体"/>
        <charset val="134"/>
      </rPr>
      <t xml:space="preserve">        </t>
    </r>
  </si>
  <si>
    <t>填报日期：</t>
  </si>
  <si>
    <t>项目编码：</t>
  </si>
  <si>
    <t>主管部门名称及代码（）</t>
  </si>
  <si>
    <t>实施单位名称</t>
  </si>
  <si>
    <t>项目属性</t>
  </si>
  <si>
    <t>热点分类</t>
  </si>
  <si>
    <t>项目实施年限</t>
  </si>
  <si>
    <t>项目标识</t>
  </si>
  <si>
    <t>中长期资金情况</t>
  </si>
  <si>
    <t>年度资金情况</t>
  </si>
  <si>
    <t>资金总额(万元)：</t>
  </si>
  <si>
    <t xml:space="preserve">    财政拨款</t>
  </si>
  <si>
    <t xml:space="preserve">       其中：上级补助</t>
  </si>
  <si>
    <t xml:space="preserve">             区级安排</t>
  </si>
  <si>
    <t xml:space="preserve">     其他资金</t>
  </si>
  <si>
    <t>总体目标</t>
  </si>
  <si>
    <t>中长期目标（20××年—20××年）</t>
  </si>
  <si>
    <t>年度目标</t>
  </si>
  <si>
    <t xml:space="preserve"> 目标1：
 目标2：
 目标3：
 ……</t>
  </si>
  <si>
    <t>绩          效                指                 标</t>
  </si>
  <si>
    <t>一级指标</t>
  </si>
  <si>
    <t>二级指标</t>
  </si>
  <si>
    <t>三级指标</t>
  </si>
  <si>
    <t>指标值</t>
  </si>
  <si>
    <t>说明</t>
  </si>
  <si>
    <t>产出指标</t>
  </si>
  <si>
    <t>数量</t>
  </si>
  <si>
    <t>数量1</t>
  </si>
  <si>
    <t>数量2</t>
  </si>
  <si>
    <t>……</t>
  </si>
  <si>
    <t>质量</t>
  </si>
  <si>
    <t>质量1</t>
  </si>
  <si>
    <t>质量2</t>
  </si>
  <si>
    <t>时效</t>
  </si>
  <si>
    <t>时效1</t>
  </si>
  <si>
    <t>时效2</t>
  </si>
  <si>
    <t>成本</t>
  </si>
  <si>
    <t>成本1</t>
  </si>
  <si>
    <t>成本2</t>
  </si>
  <si>
    <t>效益指标</t>
  </si>
  <si>
    <t>经济效益</t>
  </si>
  <si>
    <t>经济效益1</t>
  </si>
  <si>
    <t>经济效益2</t>
  </si>
  <si>
    <t>社会效益</t>
  </si>
  <si>
    <t>社会效益1</t>
  </si>
  <si>
    <t>社会效益2</t>
  </si>
  <si>
    <t>生态效益</t>
  </si>
  <si>
    <t>生态效益1</t>
  </si>
  <si>
    <t>生态效益2</t>
  </si>
  <si>
    <t>可持续影响</t>
  </si>
  <si>
    <t>可持续影响1</t>
  </si>
  <si>
    <t>可持续影响2</t>
  </si>
  <si>
    <t>满意度指标</t>
  </si>
  <si>
    <t>服务对象    满意度</t>
  </si>
  <si>
    <t>服务对象满意度1</t>
  </si>
  <si>
    <t>服务对象       满意度</t>
  </si>
  <si>
    <t>服务对象满意度2</t>
  </si>
  <si>
    <t>注：金额保留两位小数。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</si>
</sst>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0">
    <font>
      <sz val="11"/>
      <color indexed="8"/>
      <name val="宋体"/>
      <charset val="1"/>
      <scheme val="minor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u/>
      <sz val="16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0"/>
      <name val="Arial"/>
      <charset val="134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SimSun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name val="仿宋_GB2312"/>
      <charset val="134"/>
    </font>
    <font>
      <sz val="10"/>
      <color theme="1"/>
      <name val="Times New Roma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name val="宋体"/>
      <charset val="134"/>
    </font>
    <font>
      <b/>
      <sz val="9"/>
      <color rgb="FFFF0000"/>
      <name val="SimSu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" fillId="4" borderId="30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33" applyNumberFormat="0" applyAlignment="0" applyProtection="0">
      <alignment vertical="center"/>
    </xf>
    <xf numFmtId="0" fontId="46" fillId="6" borderId="34" applyNumberFormat="0" applyAlignment="0" applyProtection="0">
      <alignment vertical="center"/>
    </xf>
    <xf numFmtId="0" fontId="47" fillId="6" borderId="33" applyNumberFormat="0" applyAlignment="0" applyProtection="0">
      <alignment vertical="center"/>
    </xf>
    <xf numFmtId="0" fontId="48" fillId="7" borderId="35" applyNumberFormat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50" fillId="0" borderId="37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13" fillId="0" borderId="0"/>
  </cellStyleXfs>
  <cellXfs count="25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1" xfId="49" applyFont="1" applyFill="1" applyBorder="1" applyAlignment="1" applyProtection="1">
      <alignment horizontal="left" vertical="center" wrapText="1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5" fillId="2" borderId="3" xfId="49" applyFont="1" applyFill="1" applyBorder="1" applyAlignment="1" applyProtection="1">
      <alignment horizontal="center" vertical="center" wrapText="1"/>
      <protection locked="0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5" fillId="3" borderId="2" xfId="49" applyFont="1" applyFill="1" applyBorder="1" applyAlignment="1" applyProtection="1">
      <alignment horizontal="center" vertical="center" wrapText="1"/>
    </xf>
    <xf numFmtId="0" fontId="5" fillId="3" borderId="3" xfId="49" applyFont="1" applyFill="1" applyBorder="1" applyAlignment="1" applyProtection="1">
      <alignment horizontal="center" vertical="center" wrapText="1"/>
    </xf>
    <xf numFmtId="0" fontId="5" fillId="3" borderId="4" xfId="49" applyFont="1" applyFill="1" applyBorder="1" applyAlignment="1" applyProtection="1">
      <alignment horizontal="center" vertical="center" wrapText="1"/>
    </xf>
    <xf numFmtId="0" fontId="5" fillId="3" borderId="5" xfId="49" applyFont="1" applyFill="1" applyBorder="1" applyAlignment="1" applyProtection="1">
      <alignment horizontal="center" vertical="center" wrapText="1"/>
    </xf>
    <xf numFmtId="0" fontId="5" fillId="3" borderId="6" xfId="49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 wrapText="1"/>
      <protection locked="0"/>
    </xf>
    <xf numFmtId="0" fontId="5" fillId="2" borderId="5" xfId="49" applyNumberFormat="1" applyFont="1" applyFill="1" applyBorder="1" applyAlignment="1" applyProtection="1">
      <alignment horizontal="left" vertical="center" wrapText="1"/>
      <protection locked="0"/>
    </xf>
    <xf numFmtId="0" fontId="5" fillId="2" borderId="7" xfId="49" applyNumberFormat="1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" xfId="49" applyFont="1" applyFill="1" applyBorder="1" applyAlignment="1" applyProtection="1">
      <alignment horizontal="left" vertical="center" wrapText="1"/>
      <protection locked="0"/>
    </xf>
    <xf numFmtId="0" fontId="5" fillId="2" borderId="4" xfId="49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6" fillId="2" borderId="1" xfId="49" applyFont="1" applyFill="1" applyBorder="1" applyAlignment="1" applyProtection="1">
      <alignment horizontal="right" vertical="center" wrapText="1"/>
      <protection locked="0"/>
    </xf>
    <xf numFmtId="0" fontId="6" fillId="2" borderId="2" xfId="49" applyFont="1" applyFill="1" applyBorder="1" applyAlignment="1" applyProtection="1">
      <alignment horizontal="justify" vertical="center" wrapText="1"/>
      <protection locked="0"/>
    </xf>
    <xf numFmtId="0" fontId="6" fillId="2" borderId="4" xfId="49" applyFont="1" applyFill="1" applyBorder="1" applyAlignment="1" applyProtection="1">
      <alignment horizontal="justify" vertical="center" wrapText="1"/>
      <protection locked="0"/>
    </xf>
    <xf numFmtId="0" fontId="5" fillId="2" borderId="3" xfId="49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5" fillId="2" borderId="8" xfId="49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5" fillId="2" borderId="9" xfId="49" applyFont="1" applyFill="1" applyBorder="1" applyAlignment="1" applyProtection="1">
      <alignment horizontal="center" vertical="center" wrapText="1"/>
      <protection locked="0"/>
    </xf>
    <xf numFmtId="9" fontId="5" fillId="2" borderId="1" xfId="49" applyNumberFormat="1" applyFont="1" applyFill="1" applyBorder="1" applyAlignment="1" applyProtection="1">
      <alignment horizontal="left" vertical="center" wrapText="1"/>
      <protection locked="0"/>
    </xf>
    <xf numFmtId="0" fontId="5" fillId="2" borderId="10" xfId="49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5" fillId="2" borderId="0" xfId="49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4" xfId="49" applyFont="1" applyFill="1" applyBorder="1" applyAlignment="1" applyProtection="1">
      <alignment horizontal="center" vertical="center" wrapText="1"/>
      <protection locked="0"/>
    </xf>
    <xf numFmtId="0" fontId="5" fillId="3" borderId="7" xfId="49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49" applyFont="1" applyBorder="1" applyAlignment="1">
      <alignment wrapText="1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2" fillId="0" borderId="1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>
      <alignment vertical="center"/>
    </xf>
    <xf numFmtId="0" fontId="20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21" fillId="0" borderId="1" xfId="52" applyFont="1" applyFill="1" applyBorder="1" applyAlignment="1">
      <alignment horizontal="center" vertical="center"/>
    </xf>
    <xf numFmtId="0" fontId="22" fillId="0" borderId="1" xfId="52" applyFont="1" applyFill="1" applyBorder="1" applyAlignment="1">
      <alignment vertical="center"/>
    </xf>
    <xf numFmtId="0" fontId="22" fillId="0" borderId="1" xfId="52" applyFont="1" applyFill="1" applyBorder="1" applyAlignment="1">
      <alignment horizontal="center" vertical="center"/>
    </xf>
    <xf numFmtId="0" fontId="17" fillId="0" borderId="1" xfId="52" applyFont="1" applyFill="1" applyBorder="1" applyAlignment="1">
      <alignment vertical="center"/>
    </xf>
    <xf numFmtId="0" fontId="23" fillId="0" borderId="1" xfId="52" applyFont="1" applyFill="1" applyBorder="1" applyAlignment="1" applyProtection="1">
      <alignment horizontal="left" vertical="center" wrapText="1" readingOrder="1"/>
      <protection locked="0"/>
    </xf>
    <xf numFmtId="0" fontId="23" fillId="0" borderId="1" xfId="52" applyFont="1" applyFill="1" applyBorder="1" applyAlignment="1" applyProtection="1">
      <alignment horizontal="center" vertical="center" wrapText="1" readingOrder="1"/>
      <protection locked="0"/>
    </xf>
    <xf numFmtId="0" fontId="5" fillId="0" borderId="1" xfId="54" applyFont="1" applyFill="1" applyBorder="1" applyAlignment="1">
      <alignment horizontal="left" vertical="center"/>
    </xf>
    <xf numFmtId="0" fontId="24" fillId="0" borderId="1" xfId="52" applyFont="1" applyFill="1" applyBorder="1" applyAlignment="1">
      <alignment horizontal="left" vertical="center" wrapText="1"/>
    </xf>
    <xf numFmtId="0" fontId="5" fillId="0" borderId="1" xfId="52" applyFont="1" applyFill="1" applyBorder="1" applyAlignment="1">
      <alignment horizontal="left" vertical="center"/>
    </xf>
    <xf numFmtId="0" fontId="21" fillId="0" borderId="1" xfId="52" applyFont="1" applyFill="1" applyBorder="1">
      <alignment vertical="center"/>
    </xf>
    <xf numFmtId="0" fontId="22" fillId="0" borderId="1" xfId="52" applyFont="1" applyFill="1" applyBorder="1" applyAlignment="1">
      <alignment horizontal="left" vertical="center"/>
    </xf>
    <xf numFmtId="0" fontId="17" fillId="0" borderId="0" xfId="52" applyFont="1" applyFill="1" applyBorder="1" applyAlignment="1">
      <alignment vertical="center"/>
    </xf>
    <xf numFmtId="0" fontId="9" fillId="0" borderId="1" xfId="54" applyFont="1" applyFill="1" applyBorder="1" applyAlignment="1">
      <alignment horizontal="left" vertical="center"/>
    </xf>
    <xf numFmtId="0" fontId="25" fillId="0" borderId="1" xfId="52" applyFont="1" applyFill="1" applyBorder="1" applyAlignment="1" applyProtection="1">
      <alignment horizontal="center" vertical="center" wrapText="1" readingOrder="1"/>
      <protection locked="0"/>
    </xf>
    <xf numFmtId="0" fontId="12" fillId="0" borderId="15" xfId="0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right" vertical="center" wrapText="1"/>
    </xf>
    <xf numFmtId="0" fontId="17" fillId="0" borderId="2" xfId="52" applyFont="1" applyFill="1" applyBorder="1" applyAlignment="1">
      <alignment vertical="center"/>
    </xf>
    <xf numFmtId="0" fontId="21" fillId="0" borderId="2" xfId="52" applyFont="1" applyFill="1" applyBorder="1">
      <alignment vertical="center"/>
    </xf>
    <xf numFmtId="0" fontId="11" fillId="0" borderId="0" xfId="0" applyFont="1" applyAlignment="1">
      <alignment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wrapText="1"/>
    </xf>
    <xf numFmtId="0" fontId="5" fillId="0" borderId="1" xfId="52" applyFont="1" applyFill="1" applyBorder="1" applyAlignment="1">
      <alignment vertical="center"/>
    </xf>
    <xf numFmtId="0" fontId="23" fillId="0" borderId="4" xfId="52" applyFont="1" applyFill="1" applyBorder="1" applyAlignment="1" applyProtection="1">
      <alignment horizontal="center" vertical="center" wrapText="1" readingOrder="1"/>
      <protection locked="0"/>
    </xf>
    <xf numFmtId="0" fontId="23" fillId="0" borderId="10" xfId="52" applyFont="1" applyFill="1" applyBorder="1" applyAlignment="1">
      <alignment horizontal="center" vertical="center" wrapText="1"/>
    </xf>
    <xf numFmtId="49" fontId="26" fillId="0" borderId="1" xfId="52" applyNumberFormat="1" applyFont="1" applyFill="1" applyBorder="1" applyAlignment="1">
      <alignment horizontal="left" vertical="center"/>
    </xf>
    <xf numFmtId="0" fontId="26" fillId="0" borderId="2" xfId="52" applyFont="1" applyFill="1" applyBorder="1" applyAlignment="1" applyProtection="1">
      <alignment vertical="center" wrapText="1" readingOrder="1"/>
      <protection locked="0"/>
    </xf>
    <xf numFmtId="0" fontId="9" fillId="0" borderId="20" xfId="49" applyFont="1" applyFill="1" applyBorder="1" applyAlignment="1">
      <alignment horizontal="center" vertical="center" wrapText="1"/>
    </xf>
    <xf numFmtId="0" fontId="27" fillId="0" borderId="21" xfId="49" applyFont="1" applyFill="1" applyBorder="1" applyAlignment="1">
      <alignment horizontal="center" vertical="center" wrapText="1"/>
    </xf>
    <xf numFmtId="0" fontId="27" fillId="0" borderId="22" xfId="49" applyFont="1" applyFill="1" applyBorder="1" applyAlignment="1">
      <alignment horizontal="center" vertical="center" wrapText="1"/>
    </xf>
    <xf numFmtId="0" fontId="27" fillId="0" borderId="1" xfId="49" applyFont="1" applyBorder="1"/>
    <xf numFmtId="0" fontId="27" fillId="0" borderId="10" xfId="49" applyFont="1" applyBorder="1"/>
    <xf numFmtId="0" fontId="23" fillId="0" borderId="23" xfId="49" applyFont="1" applyBorder="1" applyAlignment="1" applyProtection="1">
      <alignment horizontal="center" vertical="center" wrapText="1" readingOrder="1"/>
      <protection locked="0"/>
    </xf>
    <xf numFmtId="0" fontId="23" fillId="0" borderId="23" xfId="49" applyFont="1" applyBorder="1" applyAlignment="1" applyProtection="1">
      <alignment horizontal="left" vertical="center" wrapText="1" readingOrder="1"/>
      <protection locked="0"/>
    </xf>
    <xf numFmtId="0" fontId="13" fillId="0" borderId="1" xfId="49" applyFont="1" applyBorder="1"/>
    <xf numFmtId="0" fontId="25" fillId="0" borderId="24" xfId="49" applyFont="1" applyBorder="1" applyAlignment="1" applyProtection="1">
      <alignment horizontal="center" vertical="center" wrapText="1" readingOrder="1"/>
      <protection locked="0"/>
    </xf>
    <xf numFmtId="0" fontId="25" fillId="0" borderId="24" xfId="49" applyFont="1" applyBorder="1" applyAlignment="1" applyProtection="1">
      <alignment horizontal="left" vertical="center" wrapText="1" readingOrder="1"/>
      <protection locked="0"/>
    </xf>
    <xf numFmtId="0" fontId="28" fillId="0" borderId="1" xfId="49" applyFont="1" applyBorder="1"/>
    <xf numFmtId="0" fontId="29" fillId="0" borderId="24" xfId="49" applyFont="1" applyBorder="1" applyAlignment="1" applyProtection="1">
      <alignment horizontal="left" vertical="center" wrapText="1" readingOrder="1"/>
      <protection locked="0"/>
    </xf>
    <xf numFmtId="0" fontId="29" fillId="0" borderId="24" xfId="49" applyFont="1" applyBorder="1" applyAlignment="1" applyProtection="1">
      <alignment horizontal="center" vertical="center" wrapText="1" readingOrder="1"/>
      <protection locked="0"/>
    </xf>
    <xf numFmtId="0" fontId="23" fillId="0" borderId="24" xfId="49" applyFont="1" applyBorder="1" applyAlignment="1" applyProtection="1">
      <alignment horizontal="center" vertical="center" wrapText="1" readingOrder="1"/>
      <protection locked="0"/>
    </xf>
    <xf numFmtId="0" fontId="23" fillId="0" borderId="24" xfId="49" applyFont="1" applyBorder="1" applyAlignment="1" applyProtection="1">
      <alignment horizontal="left" vertical="center" wrapText="1" readingOrder="1"/>
      <protection locked="0"/>
    </xf>
    <xf numFmtId="0" fontId="25" fillId="0" borderId="25" xfId="49" applyFont="1" applyBorder="1" applyAlignment="1" applyProtection="1">
      <alignment horizontal="center" vertical="center" wrapText="1" readingOrder="1"/>
      <protection locked="0"/>
    </xf>
    <xf numFmtId="0" fontId="25" fillId="0" borderId="25" xfId="49" applyFont="1" applyBorder="1" applyAlignment="1" applyProtection="1">
      <alignment horizontal="left" vertical="center" wrapText="1" readingOrder="1"/>
      <protection locked="0"/>
    </xf>
    <xf numFmtId="0" fontId="23" fillId="0" borderId="1" xfId="49" applyFont="1" applyBorder="1" applyAlignment="1" applyProtection="1">
      <alignment horizontal="center" vertical="center" wrapText="1" readingOrder="1"/>
      <protection locked="0"/>
    </xf>
    <xf numFmtId="0" fontId="23" fillId="0" borderId="1" xfId="49" applyFont="1" applyBorder="1" applyAlignment="1" applyProtection="1">
      <alignment horizontal="left" vertical="center" wrapText="1" readingOrder="1"/>
      <protection locked="0"/>
    </xf>
    <xf numFmtId="49" fontId="25" fillId="0" borderId="1" xfId="49" applyNumberFormat="1" applyFont="1" applyBorder="1" applyAlignment="1" applyProtection="1">
      <alignment horizontal="center" vertical="center" wrapText="1" readingOrder="1"/>
      <protection locked="0"/>
    </xf>
    <xf numFmtId="0" fontId="25" fillId="0" borderId="1" xfId="49" applyFont="1" applyBorder="1" applyAlignment="1" applyProtection="1">
      <alignment horizontal="left" vertical="center" wrapText="1" readingOrder="1"/>
      <protection locked="0"/>
    </xf>
    <xf numFmtId="49" fontId="25" fillId="0" borderId="1" xfId="52" applyNumberFormat="1" applyFont="1" applyFill="1" applyBorder="1" applyAlignment="1">
      <alignment horizontal="left" vertical="center"/>
    </xf>
    <xf numFmtId="0" fontId="27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left" vertical="center"/>
    </xf>
    <xf numFmtId="0" fontId="13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0" fillId="0" borderId="1" xfId="0" applyBorder="1">
      <alignment vertical="center"/>
    </xf>
    <xf numFmtId="49" fontId="25" fillId="0" borderId="0" xfId="52" applyNumberFormat="1" applyFont="1" applyFill="1" applyBorder="1" applyAlignment="1">
      <alignment horizontal="left" vertical="center"/>
    </xf>
    <xf numFmtId="49" fontId="23" fillId="0" borderId="1" xfId="51" applyNumberFormat="1" applyFont="1" applyBorder="1" applyAlignment="1" applyProtection="1">
      <alignment horizontal="center" vertical="center" wrapText="1" readingOrder="1"/>
      <protection locked="0"/>
    </xf>
    <xf numFmtId="49" fontId="23" fillId="0" borderId="1" xfId="51" applyNumberFormat="1" applyFont="1" applyBorder="1" applyAlignment="1" applyProtection="1">
      <alignment vertical="center" wrapText="1" readingOrder="1"/>
      <protection locked="0"/>
    </xf>
    <xf numFmtId="0" fontId="23" fillId="0" borderId="26" xfId="52" applyFont="1" applyFill="1" applyBorder="1" applyAlignment="1">
      <alignment horizontal="center" vertical="center" wrapText="1"/>
    </xf>
    <xf numFmtId="0" fontId="5" fillId="0" borderId="0" xfId="52" applyFont="1" applyFill="1" applyBorder="1" applyAlignment="1">
      <alignment vertical="center"/>
    </xf>
    <xf numFmtId="49" fontId="25" fillId="0" borderId="1" xfId="51" applyNumberFormat="1" applyFont="1" applyBorder="1" applyAlignment="1" applyProtection="1">
      <alignment horizontal="center" vertical="center" wrapText="1" readingOrder="1"/>
      <protection locked="0"/>
    </xf>
    <xf numFmtId="49" fontId="25" fillId="0" borderId="1" xfId="51" applyNumberFormat="1" applyFont="1" applyBorder="1" applyAlignment="1" applyProtection="1">
      <alignment vertical="center" wrapText="1" readingOrder="1"/>
      <protection locked="0"/>
    </xf>
    <xf numFmtId="0" fontId="25" fillId="0" borderId="1" xfId="52" applyFont="1" applyFill="1" applyBorder="1" applyAlignment="1">
      <alignment vertical="center"/>
    </xf>
    <xf numFmtId="49" fontId="25" fillId="0" borderId="2" xfId="52" applyNumberFormat="1" applyFont="1" applyFill="1" applyBorder="1" applyAlignment="1">
      <alignment horizontal="left" vertical="center"/>
    </xf>
    <xf numFmtId="49" fontId="25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25" fillId="0" borderId="24" xfId="0" applyFont="1" applyBorder="1" applyAlignment="1" applyProtection="1">
      <alignment horizontal="left" vertical="center" wrapText="1" readingOrder="1"/>
      <protection locked="0"/>
    </xf>
    <xf numFmtId="49" fontId="25" fillId="0" borderId="5" xfId="52" applyNumberFormat="1" applyFont="1" applyFill="1" applyBorder="1" applyAlignment="1">
      <alignment horizontal="left" vertical="center"/>
    </xf>
    <xf numFmtId="0" fontId="5" fillId="0" borderId="12" xfId="52" applyFont="1" applyFill="1" applyBorder="1" applyAlignment="1">
      <alignment horizontal="left" vertical="center" wrapText="1"/>
    </xf>
    <xf numFmtId="0" fontId="5" fillId="0" borderId="8" xfId="52" applyFont="1" applyFill="1" applyBorder="1" applyAlignment="1">
      <alignment horizontal="left" vertical="center"/>
    </xf>
    <xf numFmtId="0" fontId="5" fillId="0" borderId="7" xfId="54" applyFont="1" applyBorder="1" applyAlignment="1">
      <alignment horizontal="left" vertical="center"/>
    </xf>
    <xf numFmtId="0" fontId="5" fillId="0" borderId="8" xfId="54" applyFont="1" applyBorder="1" applyAlignment="1">
      <alignment horizontal="left" vertical="center"/>
    </xf>
    <xf numFmtId="0" fontId="25" fillId="0" borderId="8" xfId="52" applyFont="1" applyFill="1" applyBorder="1" applyAlignment="1">
      <alignment vertical="center"/>
    </xf>
    <xf numFmtId="0" fontId="25" fillId="0" borderId="8" xfId="52" applyFont="1" applyFill="1" applyBorder="1" applyAlignment="1" applyProtection="1">
      <alignment horizontal="left" vertical="center" wrapText="1" readingOrder="1"/>
      <protection locked="0"/>
    </xf>
    <xf numFmtId="49" fontId="25" fillId="0" borderId="8" xfId="52" applyNumberFormat="1" applyFont="1" applyFill="1" applyBorder="1" applyAlignment="1">
      <alignment horizontal="left" vertical="center"/>
    </xf>
    <xf numFmtId="0" fontId="5" fillId="0" borderId="7" xfId="54" applyFont="1" applyFill="1" applyBorder="1" applyAlignment="1">
      <alignment horizontal="left" vertical="center"/>
    </xf>
    <xf numFmtId="0" fontId="5" fillId="0" borderId="8" xfId="54" applyFont="1" applyFill="1" applyBorder="1" applyAlignment="1">
      <alignment horizontal="left" vertical="center"/>
    </xf>
    <xf numFmtId="0" fontId="26" fillId="0" borderId="1" xfId="52" applyFont="1" applyFill="1" applyBorder="1" applyAlignment="1" applyProtection="1">
      <alignment horizontal="left" vertical="center" wrapText="1" readingOrder="1"/>
      <protection locked="0"/>
    </xf>
    <xf numFmtId="0" fontId="25" fillId="0" borderId="1" xfId="52" applyFont="1" applyFill="1" applyBorder="1" applyAlignment="1" applyProtection="1">
      <alignment horizontal="left" vertical="center" wrapText="1" readingOrder="1"/>
      <protection locked="0"/>
    </xf>
    <xf numFmtId="0" fontId="5" fillId="0" borderId="1" xfId="52" applyFont="1" applyFill="1" applyBorder="1" applyAlignment="1">
      <alignment horizontal="left" vertical="center" wrapText="1"/>
    </xf>
    <xf numFmtId="0" fontId="30" fillId="0" borderId="1" xfId="52" applyFont="1" applyFill="1" applyBorder="1" applyAlignment="1">
      <alignment vertical="center"/>
    </xf>
    <xf numFmtId="0" fontId="25" fillId="0" borderId="1" xfId="52" applyFont="1" applyFill="1" applyBorder="1" applyAlignment="1">
      <alignment horizontal="left" vertical="center" wrapText="1"/>
    </xf>
    <xf numFmtId="0" fontId="25" fillId="0" borderId="2" xfId="52" applyFont="1" applyFill="1" applyBorder="1" applyAlignment="1">
      <alignment horizontal="left" vertical="center" wrapText="1"/>
    </xf>
    <xf numFmtId="0" fontId="25" fillId="0" borderId="2" xfId="52" applyFont="1" applyFill="1" applyBorder="1" applyAlignment="1">
      <alignment vertical="center"/>
    </xf>
    <xf numFmtId="0" fontId="25" fillId="0" borderId="5" xfId="52" applyFont="1" applyFill="1" applyBorder="1" applyAlignment="1">
      <alignment vertical="center"/>
    </xf>
    <xf numFmtId="0" fontId="2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3" fillId="0" borderId="1" xfId="52" applyFont="1" applyFill="1" applyBorder="1" applyAlignment="1">
      <alignment horizontal="center"/>
    </xf>
    <xf numFmtId="0" fontId="34" fillId="0" borderId="1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 wrapText="1"/>
    </xf>
    <xf numFmtId="0" fontId="20" fillId="0" borderId="1" xfId="0" applyFont="1" applyFill="1" applyBorder="1">
      <alignment vertical="center"/>
    </xf>
    <xf numFmtId="49" fontId="35" fillId="0" borderId="1" xfId="52" applyNumberFormat="1" applyFont="1" applyFill="1" applyBorder="1" applyAlignment="1">
      <alignment horizontal="center" vertical="center"/>
    </xf>
    <xf numFmtId="0" fontId="13" fillId="0" borderId="10" xfId="49" applyFont="1" applyFill="1" applyBorder="1" applyAlignment="1">
      <alignment wrapText="1"/>
    </xf>
    <xf numFmtId="49" fontId="35" fillId="0" borderId="1" xfId="52" applyNumberFormat="1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12" fillId="0" borderId="28" xfId="0" applyFont="1" applyBorder="1" applyAlignment="1">
      <alignment horizontal="center" vertical="center" wrapText="1"/>
    </xf>
    <xf numFmtId="0" fontId="36" fillId="0" borderId="1" xfId="0" applyFont="1" applyFill="1" applyBorder="1">
      <alignment vertical="center"/>
    </xf>
    <xf numFmtId="4" fontId="17" fillId="0" borderId="16" xfId="0" applyNumberFormat="1" applyFont="1" applyBorder="1" applyAlignment="1">
      <alignment horizontal="right" vertical="center" wrapText="1"/>
    </xf>
    <xf numFmtId="0" fontId="36" fillId="0" borderId="0" xfId="0" applyFont="1" applyFill="1">
      <alignment vertical="center"/>
    </xf>
    <xf numFmtId="4" fontId="17" fillId="0" borderId="15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5" fillId="0" borderId="1" xfId="52" applyFont="1" applyFill="1" applyBorder="1" applyAlignment="1">
      <alignment vertical="center" wrapText="1"/>
    </xf>
    <xf numFmtId="4" fontId="17" fillId="0" borderId="11" xfId="0" applyNumberFormat="1" applyFont="1" applyBorder="1" applyAlignment="1">
      <alignment horizontal="right" vertical="center" wrapText="1"/>
    </xf>
    <xf numFmtId="0" fontId="11" fillId="0" borderId="11" xfId="0" applyFont="1" applyFill="1" applyBorder="1" applyAlignment="1">
      <alignment vertical="center" wrapText="1"/>
    </xf>
    <xf numFmtId="4" fontId="17" fillId="0" borderId="11" xfId="0" applyNumberFormat="1" applyFont="1" applyFill="1" applyBorder="1" applyAlignment="1">
      <alignment horizontal="right" vertical="center" wrapText="1"/>
    </xf>
    <xf numFmtId="4" fontId="17" fillId="0" borderId="15" xfId="0" applyNumberFormat="1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5" fillId="0" borderId="24" xfId="49" applyFont="1" applyBorder="1" applyAlignment="1" applyProtection="1" quotePrefix="1">
      <alignment horizontal="center" vertical="center" wrapText="1" readingOrder="1"/>
      <protection locked="0"/>
    </xf>
    <xf numFmtId="0" fontId="13" fillId="0" borderId="1" xfId="49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4" xfId="53"/>
    <cellStyle name="常规_2015年蓝本格式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abSelected="1" view="pageBreakPreview" zoomScaleNormal="100" workbookViewId="0">
      <selection activeCell="B19" sqref="B19"/>
    </sheetView>
  </sheetViews>
  <sheetFormatPr defaultColWidth="10" defaultRowHeight="13.5" outlineLevelCol="4"/>
  <cols>
    <col min="1" max="1" width="26.875" customWidth="1"/>
    <col min="2" max="2" width="16.125" customWidth="1"/>
    <col min="3" max="3" width="31.125" customWidth="1"/>
    <col min="4" max="4" width="24.5" customWidth="1"/>
    <col min="5" max="5" width="30.5" customWidth="1"/>
  </cols>
  <sheetData>
    <row r="1" ht="21.95" customHeight="1" spans="1:1">
      <c r="A1" s="122" t="s">
        <v>0</v>
      </c>
    </row>
    <row r="2" ht="29.45" customHeight="1" spans="1:5">
      <c r="A2" s="129" t="s">
        <v>1</v>
      </c>
      <c r="B2" s="129"/>
      <c r="C2" s="129"/>
      <c r="D2" s="129"/>
      <c r="E2" s="129"/>
    </row>
    <row r="3" ht="16.35" customHeight="1" spans="1:5">
      <c r="A3" s="109"/>
      <c r="B3" s="109"/>
      <c r="C3" s="109"/>
      <c r="E3" s="115" t="s">
        <v>2</v>
      </c>
    </row>
    <row r="4" ht="21.95" customHeight="1" spans="1:5">
      <c r="A4" s="111" t="s">
        <v>3</v>
      </c>
      <c r="B4" s="111"/>
      <c r="C4" s="111" t="s">
        <v>4</v>
      </c>
      <c r="D4" s="145"/>
      <c r="E4" s="232" t="s">
        <v>5</v>
      </c>
    </row>
    <row r="5" ht="21.95" customHeight="1" spans="1:5">
      <c r="A5" s="112" t="s">
        <v>6</v>
      </c>
      <c r="B5" s="111" t="s">
        <v>7</v>
      </c>
      <c r="C5" s="111" t="s">
        <v>6</v>
      </c>
      <c r="D5" s="145" t="s">
        <v>7</v>
      </c>
      <c r="E5" s="236"/>
    </row>
    <row r="6" ht="21.95" customHeight="1" spans="1:5">
      <c r="A6" s="237" t="s">
        <v>8</v>
      </c>
      <c r="B6" s="238">
        <v>252.22</v>
      </c>
      <c r="C6" s="239" t="s">
        <v>9</v>
      </c>
      <c r="D6" s="240">
        <v>252.22</v>
      </c>
      <c r="E6" s="106"/>
    </row>
    <row r="7" ht="21.95" customHeight="1" spans="1:5">
      <c r="A7" s="241" t="s">
        <v>10</v>
      </c>
      <c r="B7" s="238">
        <v>252.22</v>
      </c>
      <c r="C7" s="242" t="s">
        <v>11</v>
      </c>
      <c r="D7" s="240">
        <v>207.74</v>
      </c>
      <c r="E7" s="106"/>
    </row>
    <row r="8" ht="21.95" customHeight="1" spans="1:5">
      <c r="A8" s="243" t="s">
        <v>12</v>
      </c>
      <c r="B8" s="238"/>
      <c r="C8" s="242" t="s">
        <v>13</v>
      </c>
      <c r="D8" s="240"/>
      <c r="E8" s="106"/>
    </row>
    <row r="9" ht="21.95" customHeight="1" spans="1:5">
      <c r="A9" s="243" t="s">
        <v>14</v>
      </c>
      <c r="B9" s="238"/>
      <c r="C9" s="242" t="s">
        <v>15</v>
      </c>
      <c r="D9" s="240"/>
      <c r="E9" s="106"/>
    </row>
    <row r="10" ht="21.95" customHeight="1" spans="1:5">
      <c r="A10" s="243" t="s">
        <v>16</v>
      </c>
      <c r="B10" s="238"/>
      <c r="C10" s="242" t="s">
        <v>17</v>
      </c>
      <c r="D10" s="240"/>
      <c r="E10" s="106"/>
    </row>
    <row r="11" ht="21.95" customHeight="1" spans="1:5">
      <c r="A11" s="241" t="s">
        <v>18</v>
      </c>
      <c r="B11" s="244"/>
      <c r="C11" s="242" t="s">
        <v>19</v>
      </c>
      <c r="D11" s="240"/>
      <c r="E11" s="106"/>
    </row>
    <row r="12" ht="21.95" customHeight="1" spans="1:5">
      <c r="A12" s="241" t="s">
        <v>20</v>
      </c>
      <c r="B12" s="244"/>
      <c r="C12" s="242" t="s">
        <v>21</v>
      </c>
      <c r="D12" s="240"/>
      <c r="E12" s="106"/>
    </row>
    <row r="13" ht="21.95" customHeight="1" spans="1:5">
      <c r="A13" s="209" t="s">
        <v>22</v>
      </c>
      <c r="B13" s="244"/>
      <c r="C13" s="242" t="s">
        <v>23</v>
      </c>
      <c r="D13" s="240"/>
      <c r="E13" s="106"/>
    </row>
    <row r="14" ht="21.95" customHeight="1" spans="1:5">
      <c r="A14" s="209" t="s">
        <v>24</v>
      </c>
      <c r="B14" s="244"/>
      <c r="C14" s="242" t="s">
        <v>25</v>
      </c>
      <c r="D14" s="240">
        <v>17.79</v>
      </c>
      <c r="E14" s="106"/>
    </row>
    <row r="15" ht="21.95" customHeight="1" spans="1:5">
      <c r="A15" s="209" t="s">
        <v>26</v>
      </c>
      <c r="B15" s="244"/>
      <c r="C15" s="242" t="s">
        <v>27</v>
      </c>
      <c r="D15" s="240" t="s">
        <v>28</v>
      </c>
      <c r="E15" s="106"/>
    </row>
    <row r="16" ht="21.95" customHeight="1" spans="1:5">
      <c r="A16" s="209" t="s">
        <v>29</v>
      </c>
      <c r="B16" s="130"/>
      <c r="C16" s="242" t="s">
        <v>30</v>
      </c>
      <c r="D16" s="240"/>
      <c r="E16" s="106"/>
    </row>
    <row r="17" ht="21.95" customHeight="1" spans="1:5">
      <c r="A17" s="209" t="s">
        <v>31</v>
      </c>
      <c r="B17" s="130"/>
      <c r="C17" s="242" t="s">
        <v>32</v>
      </c>
      <c r="D17" s="240"/>
      <c r="E17" s="106"/>
    </row>
    <row r="18" ht="21.95" customHeight="1" spans="1:5">
      <c r="A18" s="242"/>
      <c r="B18" s="130"/>
      <c r="C18" s="242" t="s">
        <v>33</v>
      </c>
      <c r="D18" s="240"/>
      <c r="E18" s="106"/>
    </row>
    <row r="19" ht="21.95" customHeight="1" spans="1:5">
      <c r="A19" s="242"/>
      <c r="B19" s="130"/>
      <c r="C19" s="242" t="s">
        <v>34</v>
      </c>
      <c r="D19" s="240"/>
      <c r="E19" s="106"/>
    </row>
    <row r="20" ht="21.95" customHeight="1" spans="1:5">
      <c r="A20" s="242"/>
      <c r="B20" s="130"/>
      <c r="C20" s="242" t="s">
        <v>35</v>
      </c>
      <c r="D20" s="240"/>
      <c r="E20" s="106"/>
    </row>
    <row r="21" ht="21.95" customHeight="1" spans="1:5">
      <c r="A21" s="242"/>
      <c r="B21" s="130"/>
      <c r="C21" s="242" t="s">
        <v>36</v>
      </c>
      <c r="D21" s="240"/>
      <c r="E21" s="106"/>
    </row>
    <row r="22" ht="21.95" customHeight="1" spans="1:5">
      <c r="A22" s="242"/>
      <c r="B22" s="130"/>
      <c r="C22" s="242" t="s">
        <v>37</v>
      </c>
      <c r="D22" s="240"/>
      <c r="E22" s="106"/>
    </row>
    <row r="23" ht="21.95" customHeight="1" spans="1:5">
      <c r="A23" s="242"/>
      <c r="B23" s="130"/>
      <c r="C23" s="242" t="s">
        <v>38</v>
      </c>
      <c r="D23" s="240"/>
      <c r="E23" s="106"/>
    </row>
    <row r="24" ht="21.95" customHeight="1" spans="1:5">
      <c r="A24" s="242"/>
      <c r="B24" s="242"/>
      <c r="C24" s="242" t="s">
        <v>39</v>
      </c>
      <c r="D24" s="240"/>
      <c r="E24" s="106"/>
    </row>
    <row r="25" ht="21.95" customHeight="1" spans="1:5">
      <c r="A25" s="242"/>
      <c r="B25" s="130"/>
      <c r="C25" s="242" t="s">
        <v>40</v>
      </c>
      <c r="D25" s="240">
        <v>16.07</v>
      </c>
      <c r="E25" s="106"/>
    </row>
    <row r="26" ht="21.95" customHeight="1" spans="1:5">
      <c r="A26" s="242"/>
      <c r="B26" s="130"/>
      <c r="C26" s="242" t="s">
        <v>41</v>
      </c>
      <c r="D26" s="240"/>
      <c r="E26" s="106"/>
    </row>
    <row r="27" ht="21.95" customHeight="1" spans="1:5">
      <c r="A27" s="242"/>
      <c r="B27" s="130"/>
      <c r="C27" s="242" t="s">
        <v>42</v>
      </c>
      <c r="D27" s="240"/>
      <c r="E27" s="106"/>
    </row>
    <row r="28" ht="21.95" customHeight="1" spans="1:5">
      <c r="A28" s="242"/>
      <c r="B28" s="242"/>
      <c r="C28" s="242" t="s">
        <v>43</v>
      </c>
      <c r="D28" s="240"/>
      <c r="E28" s="106"/>
    </row>
    <row r="29" ht="21.95" customHeight="1" spans="1:5">
      <c r="A29" s="242"/>
      <c r="B29" s="130"/>
      <c r="C29" s="242" t="s">
        <v>44</v>
      </c>
      <c r="D29" s="240"/>
      <c r="E29" s="106"/>
    </row>
    <row r="30" ht="21.95" customHeight="1" spans="1:5">
      <c r="A30" s="242"/>
      <c r="B30" s="242"/>
      <c r="C30" s="242" t="s">
        <v>45</v>
      </c>
      <c r="D30" s="240"/>
      <c r="E30" s="106"/>
    </row>
    <row r="31" ht="21.95" customHeight="1" spans="1:5">
      <c r="A31" s="242"/>
      <c r="B31" s="130"/>
      <c r="C31" s="242" t="s">
        <v>46</v>
      </c>
      <c r="D31" s="240"/>
      <c r="E31" s="106"/>
    </row>
    <row r="32" ht="21.95" customHeight="1" spans="1:5">
      <c r="A32" s="242"/>
      <c r="B32" s="130"/>
      <c r="C32" s="242" t="s">
        <v>47</v>
      </c>
      <c r="D32" s="240"/>
      <c r="E32" s="106"/>
    </row>
    <row r="33" ht="21.95" customHeight="1" spans="1:5">
      <c r="A33" s="242"/>
      <c r="B33" s="242"/>
      <c r="C33" s="242" t="s">
        <v>48</v>
      </c>
      <c r="D33" s="240"/>
      <c r="E33" s="106"/>
    </row>
    <row r="34" ht="21.95" customHeight="1" spans="1:5">
      <c r="A34" s="111"/>
      <c r="B34" s="244"/>
      <c r="C34" s="245" t="s">
        <v>49</v>
      </c>
      <c r="D34" s="240"/>
      <c r="E34" s="223"/>
    </row>
    <row r="35" ht="21.95" customHeight="1" spans="1:5">
      <c r="A35" s="237" t="s">
        <v>50</v>
      </c>
      <c r="B35" s="246"/>
      <c r="C35" s="239" t="s">
        <v>51</v>
      </c>
      <c r="D35" s="247"/>
      <c r="E35" s="223"/>
    </row>
    <row r="36" ht="21.95" customHeight="1" spans="1:5">
      <c r="A36" s="248" t="s">
        <v>52</v>
      </c>
      <c r="B36" s="246"/>
      <c r="C36" s="59"/>
      <c r="D36" s="247"/>
      <c r="E36" s="69"/>
    </row>
    <row r="37" ht="21.95" customHeight="1" spans="1:5">
      <c r="A37" s="248" t="s">
        <v>53</v>
      </c>
      <c r="B37" s="246"/>
      <c r="C37" s="59"/>
      <c r="D37" s="247"/>
      <c r="E37" s="69"/>
    </row>
    <row r="38" ht="21.95" customHeight="1" spans="1:5">
      <c r="A38" s="249" t="s">
        <v>54</v>
      </c>
      <c r="B38" s="246"/>
      <c r="C38" s="250"/>
      <c r="D38" s="247"/>
      <c r="E38" s="69"/>
    </row>
    <row r="39" ht="21.95" customHeight="1" spans="1:5">
      <c r="A39" s="111" t="s">
        <v>55</v>
      </c>
      <c r="B39" s="244">
        <v>252.22</v>
      </c>
      <c r="C39" s="111" t="s">
        <v>56</v>
      </c>
      <c r="D39" s="240">
        <v>252.22</v>
      </c>
      <c r="E39" s="106"/>
    </row>
    <row r="40" spans="1:1">
      <c r="A40" s="71" t="s">
        <v>57</v>
      </c>
    </row>
  </sheetData>
  <mergeCells count="5">
    <mergeCell ref="A2:E2"/>
    <mergeCell ref="A3:C3"/>
    <mergeCell ref="A4:B4"/>
    <mergeCell ref="C4:D4"/>
    <mergeCell ref="E4:E5"/>
  </mergeCells>
  <printOptions horizontalCentered="1"/>
  <pageMargins left="0.751388888888889" right="0.751388888888889" top="0.271527777777778" bottom="0.271527777777778" header="0" footer="0"/>
  <pageSetup paperSize="9" scale="68" fitToHeight="0" orientation="portrait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view="pageBreakPreview" zoomScaleNormal="100" workbookViewId="0">
      <selection activeCell="A3" sqref="A3:Z3"/>
    </sheetView>
  </sheetViews>
  <sheetFormatPr defaultColWidth="9" defaultRowHeight="13.5"/>
  <cols>
    <col min="1" max="1" width="19.875" customWidth="1"/>
    <col min="3" max="3" width="12" customWidth="1"/>
    <col min="4" max="4" width="11" customWidth="1"/>
    <col min="5" max="5" width="9" style="76"/>
    <col min="6" max="6" width="14.25" customWidth="1"/>
    <col min="7" max="8" width="11.5" customWidth="1"/>
    <col min="11" max="11" width="9" style="76"/>
    <col min="14" max="14" width="14.375" customWidth="1"/>
    <col min="17" max="17" width="9" style="76"/>
    <col min="20" max="20" width="12.75" customWidth="1"/>
  </cols>
  <sheetData>
    <row r="1" ht="20.25" spans="1:25">
      <c r="A1" s="1" t="s">
        <v>232</v>
      </c>
      <c r="B1" s="1"/>
      <c r="C1" s="1"/>
      <c r="D1" s="1"/>
      <c r="E1" s="1"/>
      <c r="F1" s="1"/>
      <c r="G1" s="1"/>
      <c r="H1" s="77"/>
      <c r="I1" s="77"/>
      <c r="J1" s="77"/>
      <c r="K1" s="102"/>
      <c r="L1" s="77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</row>
    <row r="2" spans="1:25">
      <c r="A2" s="71" t="s">
        <v>233</v>
      </c>
      <c r="B2" s="78"/>
      <c r="C2" s="78"/>
      <c r="D2" s="78"/>
      <c r="E2" s="79"/>
      <c r="F2" s="78"/>
      <c r="G2" s="78"/>
      <c r="H2" s="78"/>
      <c r="I2" s="78"/>
      <c r="J2" s="78"/>
      <c r="K2" s="79"/>
      <c r="L2" s="78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</row>
    <row r="3" ht="18.75" spans="1:26">
      <c r="A3" s="57" t="s">
        <v>234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>
      <c r="A4" s="58"/>
      <c r="B4" s="80"/>
      <c r="C4" s="80"/>
      <c r="D4" s="80"/>
      <c r="E4" s="81"/>
      <c r="F4" s="80"/>
      <c r="G4" s="80"/>
      <c r="H4" s="80"/>
      <c r="I4" s="80"/>
      <c r="J4" s="80"/>
      <c r="K4" s="81"/>
      <c r="L4" s="80"/>
      <c r="M4" s="80"/>
      <c r="N4" s="80"/>
      <c r="O4" s="80"/>
      <c r="P4" s="80"/>
      <c r="Q4" s="81"/>
      <c r="R4" s="80"/>
      <c r="S4" s="80"/>
      <c r="T4" s="80"/>
      <c r="U4" s="80"/>
      <c r="V4" s="80"/>
      <c r="W4" s="80"/>
      <c r="X4" s="80"/>
      <c r="Z4" s="104" t="s">
        <v>2</v>
      </c>
    </row>
    <row r="5" ht="30" customHeight="1" spans="1:26">
      <c r="A5" s="82" t="s">
        <v>60</v>
      </c>
      <c r="B5" s="83" t="s">
        <v>86</v>
      </c>
      <c r="C5" s="84"/>
      <c r="D5" s="84"/>
      <c r="E5" s="84"/>
      <c r="F5" s="84"/>
      <c r="G5" s="85"/>
      <c r="H5" s="83" t="s">
        <v>67</v>
      </c>
      <c r="I5" s="84"/>
      <c r="J5" s="84"/>
      <c r="K5" s="84"/>
      <c r="L5" s="84"/>
      <c r="M5" s="85"/>
      <c r="N5" s="83" t="s">
        <v>68</v>
      </c>
      <c r="O5" s="84"/>
      <c r="P5" s="84"/>
      <c r="Q5" s="84"/>
      <c r="R5" s="84"/>
      <c r="S5" s="85"/>
      <c r="T5" s="83" t="s">
        <v>69</v>
      </c>
      <c r="U5" s="84"/>
      <c r="V5" s="84"/>
      <c r="W5" s="84"/>
      <c r="X5" s="84"/>
      <c r="Y5" s="85"/>
      <c r="Z5" s="105" t="s">
        <v>5</v>
      </c>
    </row>
    <row r="6" ht="30.95" customHeight="1" spans="1:26">
      <c r="A6" s="86"/>
      <c r="B6" s="82" t="s">
        <v>62</v>
      </c>
      <c r="C6" s="87" t="s">
        <v>235</v>
      </c>
      <c r="D6" s="88" t="s">
        <v>171</v>
      </c>
      <c r="E6" s="89" t="s">
        <v>236</v>
      </c>
      <c r="F6" s="89"/>
      <c r="G6" s="89"/>
      <c r="H6" s="82" t="s">
        <v>62</v>
      </c>
      <c r="I6" s="87" t="s">
        <v>235</v>
      </c>
      <c r="J6" s="88" t="s">
        <v>171</v>
      </c>
      <c r="K6" s="89" t="s">
        <v>236</v>
      </c>
      <c r="L6" s="89"/>
      <c r="M6" s="89"/>
      <c r="N6" s="82" t="s">
        <v>62</v>
      </c>
      <c r="O6" s="87" t="s">
        <v>235</v>
      </c>
      <c r="P6" s="88" t="s">
        <v>171</v>
      </c>
      <c r="Q6" s="89" t="s">
        <v>236</v>
      </c>
      <c r="R6" s="89"/>
      <c r="S6" s="89"/>
      <c r="T6" s="82" t="s">
        <v>62</v>
      </c>
      <c r="U6" s="87" t="s">
        <v>235</v>
      </c>
      <c r="V6" s="88" t="s">
        <v>171</v>
      </c>
      <c r="W6" s="89" t="s">
        <v>236</v>
      </c>
      <c r="X6" s="89"/>
      <c r="Y6" s="89"/>
      <c r="Z6" s="105"/>
    </row>
    <row r="7" ht="36" customHeight="1" spans="1:26">
      <c r="A7" s="90"/>
      <c r="B7" s="90"/>
      <c r="C7" s="91"/>
      <c r="D7" s="91"/>
      <c r="E7" s="89" t="s">
        <v>66</v>
      </c>
      <c r="F7" s="92" t="s">
        <v>237</v>
      </c>
      <c r="G7" s="92" t="s">
        <v>238</v>
      </c>
      <c r="H7" s="90"/>
      <c r="I7" s="91"/>
      <c r="J7" s="91"/>
      <c r="K7" s="89" t="s">
        <v>66</v>
      </c>
      <c r="L7" s="92" t="s">
        <v>237</v>
      </c>
      <c r="M7" s="92" t="s">
        <v>238</v>
      </c>
      <c r="N7" s="90"/>
      <c r="O7" s="91"/>
      <c r="P7" s="91"/>
      <c r="Q7" s="89" t="s">
        <v>66</v>
      </c>
      <c r="R7" s="92" t="s">
        <v>237</v>
      </c>
      <c r="S7" s="92" t="s">
        <v>238</v>
      </c>
      <c r="T7" s="90"/>
      <c r="U7" s="91"/>
      <c r="V7" s="91"/>
      <c r="W7" s="92" t="s">
        <v>66</v>
      </c>
      <c r="X7" s="92" t="s">
        <v>237</v>
      </c>
      <c r="Y7" s="92" t="s">
        <v>238</v>
      </c>
      <c r="Z7" s="105"/>
    </row>
    <row r="8" ht="27.95" customHeight="1" spans="1:26">
      <c r="A8" s="93" t="s">
        <v>239</v>
      </c>
      <c r="B8" s="93" t="s">
        <v>240</v>
      </c>
      <c r="C8" s="93" t="s">
        <v>241</v>
      </c>
      <c r="D8" s="93" t="s">
        <v>242</v>
      </c>
      <c r="E8" s="93" t="s">
        <v>96</v>
      </c>
      <c r="F8" s="93" t="s">
        <v>243</v>
      </c>
      <c r="G8" s="93" t="s">
        <v>244</v>
      </c>
      <c r="H8" s="93" t="s">
        <v>245</v>
      </c>
      <c r="I8" s="93">
        <v>8</v>
      </c>
      <c r="J8" s="93">
        <v>9</v>
      </c>
      <c r="K8" s="93" t="s">
        <v>246</v>
      </c>
      <c r="L8" s="93">
        <v>11</v>
      </c>
      <c r="M8" s="93">
        <v>12</v>
      </c>
      <c r="N8" s="93" t="s">
        <v>247</v>
      </c>
      <c r="O8" s="93">
        <v>14</v>
      </c>
      <c r="P8" s="93">
        <v>15</v>
      </c>
      <c r="Q8" s="93" t="s">
        <v>248</v>
      </c>
      <c r="R8" s="93">
        <v>17</v>
      </c>
      <c r="S8" s="93">
        <v>18</v>
      </c>
      <c r="T8" s="93" t="s">
        <v>249</v>
      </c>
      <c r="U8" s="93">
        <v>20</v>
      </c>
      <c r="V8" s="93">
        <v>21</v>
      </c>
      <c r="W8" s="93" t="s">
        <v>250</v>
      </c>
      <c r="X8" s="93">
        <v>23</v>
      </c>
      <c r="Y8" s="93">
        <v>24</v>
      </c>
      <c r="Z8" s="105"/>
    </row>
    <row r="9" spans="1:26">
      <c r="A9" s="94" t="s">
        <v>62</v>
      </c>
      <c r="B9" s="95"/>
      <c r="C9" s="95"/>
      <c r="D9" s="95"/>
      <c r="E9" s="96"/>
      <c r="F9" s="95"/>
      <c r="G9" s="95"/>
      <c r="H9" s="95"/>
      <c r="I9" s="95"/>
      <c r="J9" s="95"/>
      <c r="K9" s="96"/>
      <c r="L9" s="95"/>
      <c r="M9" s="95"/>
      <c r="N9" s="95"/>
      <c r="O9" s="95"/>
      <c r="P9" s="95"/>
      <c r="Q9" s="96"/>
      <c r="R9" s="95"/>
      <c r="S9" s="95"/>
      <c r="T9" s="95"/>
      <c r="U9" s="95"/>
      <c r="V9" s="95"/>
      <c r="W9" s="95"/>
      <c r="X9" s="95"/>
      <c r="Y9" s="95"/>
      <c r="Z9" s="106"/>
    </row>
    <row r="10" spans="1:26">
      <c r="A10" s="97" t="s">
        <v>207</v>
      </c>
      <c r="B10" s="98">
        <v>4</v>
      </c>
      <c r="C10" s="98">
        <v>0</v>
      </c>
      <c r="D10" s="98">
        <v>1</v>
      </c>
      <c r="E10" s="98">
        <v>3</v>
      </c>
      <c r="F10" s="98">
        <v>3</v>
      </c>
      <c r="G10" s="98">
        <v>0</v>
      </c>
      <c r="H10" s="98">
        <v>4</v>
      </c>
      <c r="I10" s="98">
        <v>0</v>
      </c>
      <c r="J10" s="98">
        <v>1</v>
      </c>
      <c r="K10" s="98">
        <v>3</v>
      </c>
      <c r="L10" s="98">
        <v>3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106"/>
    </row>
    <row r="11" spans="1:26">
      <c r="A11" s="99"/>
      <c r="B11" s="95"/>
      <c r="C11" s="95"/>
      <c r="D11" s="95"/>
      <c r="E11" s="96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6"/>
      <c r="R11" s="95"/>
      <c r="S11" s="95"/>
      <c r="T11" s="95"/>
      <c r="U11" s="95"/>
      <c r="V11" s="95"/>
      <c r="W11" s="95"/>
      <c r="X11" s="95"/>
      <c r="Y11" s="95"/>
      <c r="Z11" s="106"/>
    </row>
    <row r="12" spans="1:26">
      <c r="A12" s="99"/>
      <c r="B12" s="95"/>
      <c r="C12" s="95"/>
      <c r="D12" s="95"/>
      <c r="E12" s="96"/>
      <c r="F12" s="95"/>
      <c r="G12" s="95"/>
      <c r="H12" s="95"/>
      <c r="I12" s="95"/>
      <c r="J12" s="95"/>
      <c r="K12" s="96"/>
      <c r="L12" s="95"/>
      <c r="M12" s="95"/>
      <c r="N12" s="95"/>
      <c r="O12" s="95"/>
      <c r="P12" s="95"/>
      <c r="Q12" s="96"/>
      <c r="R12" s="95"/>
      <c r="S12" s="95"/>
      <c r="T12" s="95"/>
      <c r="U12" s="95"/>
      <c r="V12" s="95"/>
      <c r="W12" s="95"/>
      <c r="X12" s="95"/>
      <c r="Y12" s="95"/>
      <c r="Z12" s="106"/>
    </row>
    <row r="13" spans="1:26">
      <c r="A13" s="99"/>
      <c r="B13" s="95"/>
      <c r="C13" s="95"/>
      <c r="D13" s="95"/>
      <c r="E13" s="96"/>
      <c r="F13" s="95"/>
      <c r="G13" s="95"/>
      <c r="H13" s="95"/>
      <c r="I13" s="95"/>
      <c r="J13" s="95"/>
      <c r="K13" s="96"/>
      <c r="L13" s="95"/>
      <c r="M13" s="95"/>
      <c r="N13" s="95"/>
      <c r="O13" s="95"/>
      <c r="P13" s="95"/>
      <c r="Q13" s="96"/>
      <c r="R13" s="95"/>
      <c r="S13" s="95"/>
      <c r="T13" s="95"/>
      <c r="U13" s="95"/>
      <c r="V13" s="95"/>
      <c r="W13" s="95"/>
      <c r="X13" s="95"/>
      <c r="Y13" s="95"/>
      <c r="Z13" s="106"/>
    </row>
    <row r="14" spans="1:26">
      <c r="A14" s="100"/>
      <c r="B14" s="95"/>
      <c r="C14" s="95"/>
      <c r="D14" s="95"/>
      <c r="E14" s="96"/>
      <c r="F14" s="95"/>
      <c r="G14" s="95"/>
      <c r="H14" s="95"/>
      <c r="I14" s="95"/>
      <c r="J14" s="95"/>
      <c r="K14" s="96"/>
      <c r="L14" s="95"/>
      <c r="M14" s="95"/>
      <c r="N14" s="95"/>
      <c r="O14" s="95"/>
      <c r="P14" s="95"/>
      <c r="Q14" s="96"/>
      <c r="R14" s="95"/>
      <c r="S14" s="95"/>
      <c r="T14" s="95"/>
      <c r="U14" s="95"/>
      <c r="V14" s="95"/>
      <c r="W14" s="95"/>
      <c r="X14" s="95"/>
      <c r="Y14" s="95"/>
      <c r="Z14" s="106"/>
    </row>
    <row r="15" ht="17.1" customHeight="1" spans="1:1">
      <c r="A15" s="101" t="s">
        <v>251</v>
      </c>
    </row>
  </sheetData>
  <mergeCells count="24">
    <mergeCell ref="A1:G1"/>
    <mergeCell ref="A3:Z3"/>
    <mergeCell ref="B5:G5"/>
    <mergeCell ref="H5:M5"/>
    <mergeCell ref="N5:S5"/>
    <mergeCell ref="T5:Y5"/>
    <mergeCell ref="E6:G6"/>
    <mergeCell ref="K6:M6"/>
    <mergeCell ref="Q6:S6"/>
    <mergeCell ref="W6:Y6"/>
    <mergeCell ref="A5:A7"/>
    <mergeCell ref="B6:B7"/>
    <mergeCell ref="C6:C7"/>
    <mergeCell ref="D6:D7"/>
    <mergeCell ref="H6:H7"/>
    <mergeCell ref="I6:I7"/>
    <mergeCell ref="J6:J7"/>
    <mergeCell ref="N6:N7"/>
    <mergeCell ref="O6:O7"/>
    <mergeCell ref="P6:P7"/>
    <mergeCell ref="T6:T7"/>
    <mergeCell ref="U6:U7"/>
    <mergeCell ref="V6:V7"/>
    <mergeCell ref="Z5:Z8"/>
  </mergeCells>
  <pageMargins left="0.75" right="0.75" top="1" bottom="1" header="0.5" footer="0.5"/>
  <pageSetup paperSize="9" scale="4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view="pageBreakPreview" zoomScaleNormal="90" workbookViewId="0">
      <selection activeCell="A8" sqref="A8"/>
    </sheetView>
  </sheetViews>
  <sheetFormatPr defaultColWidth="10" defaultRowHeight="13.5"/>
  <cols>
    <col min="1" max="1" width="32.625" style="56" customWidth="1"/>
    <col min="2" max="2" width="28.875" style="56" customWidth="1"/>
    <col min="3" max="3" width="29" style="56" customWidth="1"/>
    <col min="4" max="6" width="15.375" style="56" customWidth="1"/>
    <col min="7" max="7" width="18.375" style="56" customWidth="1"/>
    <col min="8" max="8" width="15.375" style="56" customWidth="1"/>
    <col min="9" max="11" width="18" style="56" customWidth="1"/>
    <col min="12" max="12" width="9.75" style="56" customWidth="1"/>
    <col min="13" max="16384" width="10" style="56"/>
  </cols>
  <sheetData>
    <row r="1" ht="23.1" customHeight="1" spans="1:7">
      <c r="A1" s="1" t="s">
        <v>252</v>
      </c>
      <c r="B1" s="1"/>
      <c r="C1" s="1"/>
      <c r="D1" s="1"/>
      <c r="E1" s="1"/>
      <c r="F1" s="1"/>
      <c r="G1" s="1"/>
    </row>
    <row r="2" ht="28.9" customHeight="1" spans="1:12">
      <c r="A2" s="57" t="s">
        <v>253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4.25" customHeight="1" spans="1:12">
      <c r="A3" s="58"/>
      <c r="B3" s="58"/>
      <c r="C3" s="58"/>
      <c r="D3" s="58"/>
      <c r="L3" s="72" t="s">
        <v>2</v>
      </c>
    </row>
    <row r="4" ht="27.95" customHeight="1" spans="1:12">
      <c r="A4" s="59" t="s">
        <v>60</v>
      </c>
      <c r="B4" s="59" t="s">
        <v>211</v>
      </c>
      <c r="C4" s="59"/>
      <c r="D4" s="59" t="s">
        <v>254</v>
      </c>
      <c r="E4" s="59" t="s">
        <v>255</v>
      </c>
      <c r="F4" s="60" t="s">
        <v>256</v>
      </c>
      <c r="G4" s="59" t="s">
        <v>257</v>
      </c>
      <c r="H4" s="59" t="s">
        <v>258</v>
      </c>
      <c r="I4" s="59"/>
      <c r="J4" s="59"/>
      <c r="K4" s="73"/>
      <c r="L4" s="74" t="s">
        <v>5</v>
      </c>
    </row>
    <row r="5" ht="27" customHeight="1" spans="1:12">
      <c r="A5" s="61"/>
      <c r="B5" s="61" t="s">
        <v>212</v>
      </c>
      <c r="C5" s="61" t="s">
        <v>213</v>
      </c>
      <c r="D5" s="61"/>
      <c r="E5" s="61"/>
      <c r="F5" s="62"/>
      <c r="G5" s="61"/>
      <c r="H5" s="61" t="s">
        <v>66</v>
      </c>
      <c r="I5" s="61" t="s">
        <v>259</v>
      </c>
      <c r="J5" s="61" t="s">
        <v>260</v>
      </c>
      <c r="K5" s="60" t="s">
        <v>261</v>
      </c>
      <c r="L5" s="74"/>
    </row>
    <row r="6" ht="14.25" customHeight="1" spans="1:12">
      <c r="A6" s="63" t="s">
        <v>75</v>
      </c>
      <c r="B6" s="64"/>
      <c r="C6" s="64"/>
      <c r="D6" s="64"/>
      <c r="E6" s="64"/>
      <c r="F6" s="64"/>
      <c r="G6" s="65">
        <v>1</v>
      </c>
      <c r="H6" s="65" t="s">
        <v>77</v>
      </c>
      <c r="I6" s="65">
        <v>3</v>
      </c>
      <c r="J6" s="65">
        <v>4</v>
      </c>
      <c r="K6" s="63">
        <v>5</v>
      </c>
      <c r="L6" s="74"/>
    </row>
    <row r="7" ht="14.25" customHeight="1" spans="1:12">
      <c r="A7" s="65" t="s">
        <v>62</v>
      </c>
      <c r="B7" s="65"/>
      <c r="C7" s="65"/>
      <c r="D7" s="65"/>
      <c r="E7" s="65"/>
      <c r="F7" s="63"/>
      <c r="G7" s="66"/>
      <c r="H7" s="67"/>
      <c r="I7" s="67"/>
      <c r="J7" s="67"/>
      <c r="K7" s="75"/>
      <c r="L7" s="69"/>
    </row>
    <row r="8" spans="1:12">
      <c r="A8" s="68" t="s">
        <v>207</v>
      </c>
      <c r="B8" s="69"/>
      <c r="C8" s="69"/>
      <c r="D8" s="69"/>
      <c r="E8" s="69"/>
      <c r="F8" s="70"/>
      <c r="G8" s="69"/>
      <c r="H8" s="69"/>
      <c r="I8" s="69"/>
      <c r="J8" s="69"/>
      <c r="K8" s="70"/>
      <c r="L8" s="69"/>
    </row>
    <row r="9" spans="1:12">
      <c r="A9" s="69"/>
      <c r="B9" s="69"/>
      <c r="C9" s="69"/>
      <c r="D9" s="69"/>
      <c r="E9" s="69"/>
      <c r="F9" s="70"/>
      <c r="G9" s="69"/>
      <c r="H9" s="69"/>
      <c r="I9" s="69"/>
      <c r="J9" s="69"/>
      <c r="K9" s="70"/>
      <c r="L9" s="69"/>
    </row>
    <row r="10" spans="1:12">
      <c r="A10" s="69"/>
      <c r="B10" s="69"/>
      <c r="C10" s="69"/>
      <c r="D10" s="69"/>
      <c r="E10" s="69"/>
      <c r="F10" s="70"/>
      <c r="G10" s="69"/>
      <c r="H10" s="69"/>
      <c r="I10" s="69"/>
      <c r="J10" s="69"/>
      <c r="K10" s="70"/>
      <c r="L10" s="69"/>
    </row>
    <row r="11" spans="1:12">
      <c r="A11" s="69"/>
      <c r="B11" s="69"/>
      <c r="C11" s="69"/>
      <c r="D11" s="69"/>
      <c r="E11" s="69"/>
      <c r="F11" s="70"/>
      <c r="G11" s="69"/>
      <c r="H11" s="69"/>
      <c r="I11" s="69"/>
      <c r="J11" s="69"/>
      <c r="K11" s="70"/>
      <c r="L11" s="69"/>
    </row>
    <row r="12" spans="1:12">
      <c r="A12" s="69"/>
      <c r="B12" s="69"/>
      <c r="C12" s="69"/>
      <c r="D12" s="69"/>
      <c r="E12" s="69"/>
      <c r="F12" s="70"/>
      <c r="G12" s="69"/>
      <c r="H12" s="69"/>
      <c r="I12" s="69"/>
      <c r="J12" s="69"/>
      <c r="K12" s="70"/>
      <c r="L12" s="69"/>
    </row>
    <row r="13" spans="1:12">
      <c r="A13" s="69"/>
      <c r="B13" s="69"/>
      <c r="C13" s="69"/>
      <c r="D13" s="69"/>
      <c r="E13" s="69"/>
      <c r="F13" s="70"/>
      <c r="G13" s="69"/>
      <c r="H13" s="69"/>
      <c r="I13" s="69"/>
      <c r="J13" s="69"/>
      <c r="K13" s="70"/>
      <c r="L13" s="69"/>
    </row>
    <row r="14" spans="1:12">
      <c r="A14" s="69"/>
      <c r="B14" s="69"/>
      <c r="C14" s="69"/>
      <c r="D14" s="69"/>
      <c r="E14" s="69"/>
      <c r="F14" s="70"/>
      <c r="G14" s="69"/>
      <c r="H14" s="69"/>
      <c r="I14" s="69"/>
      <c r="J14" s="69"/>
      <c r="K14" s="70"/>
      <c r="L14" s="69"/>
    </row>
    <row r="15" spans="1:1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70"/>
      <c r="L15" s="69"/>
    </row>
    <row r="16" spans="1:1">
      <c r="A16" s="71" t="s">
        <v>57</v>
      </c>
    </row>
  </sheetData>
  <mergeCells count="13">
    <mergeCell ref="A1:G1"/>
    <mergeCell ref="A2:L2"/>
    <mergeCell ref="A3:D3"/>
    <mergeCell ref="B4:C4"/>
    <mergeCell ref="H4:K4"/>
    <mergeCell ref="A6:F6"/>
    <mergeCell ref="A7:F7"/>
    <mergeCell ref="A4:A5"/>
    <mergeCell ref="D4:D5"/>
    <mergeCell ref="E4:E5"/>
    <mergeCell ref="F4:F5"/>
    <mergeCell ref="G4:G5"/>
    <mergeCell ref="L4:L6"/>
  </mergeCells>
  <pageMargins left="0.751388888888889" right="0.751388888888889" top="1" bottom="1" header="0.5" footer="0.5"/>
  <pageSetup paperSize="9" scale="56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P24" sqref="P24"/>
    </sheetView>
  </sheetViews>
  <sheetFormatPr defaultColWidth="9" defaultRowHeight="13.5"/>
  <cols>
    <col min="2" max="2" width="13.625" customWidth="1"/>
    <col min="4" max="4" width="12.125" customWidth="1"/>
    <col min="5" max="5" width="13.5" customWidth="1"/>
    <col min="7" max="7" width="10.5" customWidth="1"/>
  </cols>
  <sheetData>
    <row r="1" ht="20.25" spans="1:9">
      <c r="A1" s="1" t="s">
        <v>262</v>
      </c>
      <c r="B1" s="1"/>
      <c r="C1" s="1" t="s">
        <v>263</v>
      </c>
      <c r="D1" s="1"/>
      <c r="E1" s="1"/>
      <c r="F1" s="1"/>
      <c r="G1" s="1"/>
      <c r="H1" s="2"/>
      <c r="I1" s="2"/>
    </row>
    <row r="2" ht="20.25" spans="1:9">
      <c r="A2" s="3" t="s">
        <v>264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265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266</v>
      </c>
      <c r="B4" s="6"/>
      <c r="C4" s="6"/>
      <c r="D4" s="6"/>
      <c r="E4" s="6" t="s">
        <v>267</v>
      </c>
      <c r="F4" s="6"/>
      <c r="G4" s="6"/>
      <c r="H4" s="6" t="s">
        <v>268</v>
      </c>
      <c r="I4" s="6"/>
    </row>
    <row r="5" spans="1:9">
      <c r="A5" s="7" t="s">
        <v>211</v>
      </c>
      <c r="B5" s="7"/>
      <c r="C5" s="8"/>
      <c r="D5" s="9"/>
      <c r="E5" s="9"/>
      <c r="F5" s="9"/>
      <c r="G5" s="9"/>
      <c r="H5" s="9"/>
      <c r="I5" s="53"/>
    </row>
    <row r="6" ht="24" spans="1:9">
      <c r="A6" s="7" t="s">
        <v>269</v>
      </c>
      <c r="B6" s="7"/>
      <c r="C6" s="10"/>
      <c r="D6" s="10"/>
      <c r="E6" s="10"/>
      <c r="F6" s="7" t="s">
        <v>270</v>
      </c>
      <c r="G6" s="10"/>
      <c r="H6" s="10"/>
      <c r="I6" s="10"/>
    </row>
    <row r="7" spans="1:9">
      <c r="A7" s="11" t="s">
        <v>254</v>
      </c>
      <c r="B7" s="11"/>
      <c r="C7" s="12"/>
      <c r="D7" s="13"/>
      <c r="E7" s="14"/>
      <c r="F7" s="7" t="s">
        <v>271</v>
      </c>
      <c r="G7" s="15"/>
      <c r="H7" s="16"/>
      <c r="I7" s="54"/>
    </row>
    <row r="8" ht="24" spans="1:9">
      <c r="A8" s="11" t="s">
        <v>272</v>
      </c>
      <c r="B8" s="11"/>
      <c r="C8" s="17"/>
      <c r="D8" s="17"/>
      <c r="E8" s="17"/>
      <c r="F8" s="7" t="s">
        <v>273</v>
      </c>
      <c r="G8" s="8"/>
      <c r="H8" s="9"/>
      <c r="I8" s="53"/>
    </row>
    <row r="9" spans="1:9">
      <c r="A9" s="18" t="s">
        <v>274</v>
      </c>
      <c r="B9" s="19"/>
      <c r="C9" s="8"/>
      <c r="D9" s="9"/>
      <c r="E9" s="9"/>
      <c r="F9" s="9"/>
      <c r="G9" s="9"/>
      <c r="H9" s="9"/>
      <c r="I9" s="53"/>
    </row>
    <row r="10" spans="1:9">
      <c r="A10" s="20" t="s">
        <v>256</v>
      </c>
      <c r="B10" s="21"/>
      <c r="C10" s="22" t="s">
        <v>275</v>
      </c>
      <c r="D10" s="23"/>
      <c r="E10" s="24"/>
      <c r="F10" s="17" t="s">
        <v>276</v>
      </c>
      <c r="G10" s="17"/>
      <c r="H10" s="17"/>
      <c r="I10" s="17"/>
    </row>
    <row r="11" spans="1:9">
      <c r="A11" s="7" t="s">
        <v>277</v>
      </c>
      <c r="B11" s="7"/>
      <c r="C11" s="17"/>
      <c r="D11" s="17"/>
      <c r="E11" s="17"/>
      <c r="F11" s="8"/>
      <c r="G11" s="9"/>
      <c r="H11" s="9"/>
      <c r="I11" s="53"/>
    </row>
    <row r="12" spans="1:9">
      <c r="A12" s="25" t="s">
        <v>278</v>
      </c>
      <c r="B12" s="26"/>
      <c r="C12" s="27"/>
      <c r="D12" s="28"/>
      <c r="E12" s="29"/>
      <c r="F12" s="8"/>
      <c r="G12" s="9"/>
      <c r="H12" s="9"/>
      <c r="I12" s="53"/>
    </row>
    <row r="13" spans="1:9">
      <c r="A13" s="30" t="s">
        <v>279</v>
      </c>
      <c r="B13" s="30"/>
      <c r="C13" s="17"/>
      <c r="D13" s="17"/>
      <c r="E13" s="17"/>
      <c r="F13" s="27"/>
      <c r="G13" s="28"/>
      <c r="H13" s="28"/>
      <c r="I13" s="29"/>
    </row>
    <row r="14" spans="1:9">
      <c r="A14" s="30" t="s">
        <v>280</v>
      </c>
      <c r="B14" s="30"/>
      <c r="C14" s="17"/>
      <c r="D14" s="17"/>
      <c r="E14" s="17"/>
      <c r="F14" s="8"/>
      <c r="G14" s="9"/>
      <c r="H14" s="9"/>
      <c r="I14" s="53"/>
    </row>
    <row r="15" spans="1:9">
      <c r="A15" s="31" t="s">
        <v>281</v>
      </c>
      <c r="B15" s="32"/>
      <c r="C15" s="27"/>
      <c r="D15" s="28"/>
      <c r="E15" s="29"/>
      <c r="F15" s="8"/>
      <c r="G15" s="9"/>
      <c r="H15" s="9"/>
      <c r="I15" s="53"/>
    </row>
    <row r="16" spans="1:9">
      <c r="A16" s="10" t="s">
        <v>282</v>
      </c>
      <c r="B16" s="10"/>
      <c r="C16" s="10" t="s">
        <v>283</v>
      </c>
      <c r="D16" s="10"/>
      <c r="E16" s="10"/>
      <c r="F16" s="10" t="s">
        <v>284</v>
      </c>
      <c r="G16" s="10"/>
      <c r="H16" s="10"/>
      <c r="I16" s="10"/>
    </row>
    <row r="17" spans="1:9">
      <c r="A17" s="10"/>
      <c r="B17" s="10"/>
      <c r="C17" s="25" t="s">
        <v>285</v>
      </c>
      <c r="D17" s="33"/>
      <c r="E17" s="26"/>
      <c r="F17" s="25" t="s">
        <v>285</v>
      </c>
      <c r="G17" s="33"/>
      <c r="H17" s="33"/>
      <c r="I17" s="26"/>
    </row>
    <row r="18" spans="1:9">
      <c r="A18" s="34" t="s">
        <v>286</v>
      </c>
      <c r="B18" s="34" t="s">
        <v>287</v>
      </c>
      <c r="C18" s="34" t="s">
        <v>288</v>
      </c>
      <c r="D18" s="34" t="s">
        <v>289</v>
      </c>
      <c r="E18" s="34" t="s">
        <v>290</v>
      </c>
      <c r="F18" s="34" t="s">
        <v>288</v>
      </c>
      <c r="G18" s="34" t="s">
        <v>289</v>
      </c>
      <c r="H18" s="34" t="s">
        <v>290</v>
      </c>
      <c r="I18" s="34" t="s">
        <v>291</v>
      </c>
    </row>
    <row r="19" spans="1:9">
      <c r="A19" s="34"/>
      <c r="B19" s="35" t="s">
        <v>292</v>
      </c>
      <c r="C19" s="36" t="s">
        <v>293</v>
      </c>
      <c r="D19" s="7" t="s">
        <v>294</v>
      </c>
      <c r="E19" s="7"/>
      <c r="F19" s="36" t="s">
        <v>293</v>
      </c>
      <c r="G19" s="7" t="s">
        <v>294</v>
      </c>
      <c r="H19" s="37"/>
      <c r="I19" s="55"/>
    </row>
    <row r="20" spans="1:9">
      <c r="A20" s="34"/>
      <c r="B20" s="38"/>
      <c r="C20" s="39"/>
      <c r="D20" s="7" t="s">
        <v>295</v>
      </c>
      <c r="E20" s="40"/>
      <c r="F20" s="39"/>
      <c r="G20" s="7" t="s">
        <v>295</v>
      </c>
      <c r="H20" s="37"/>
      <c r="I20" s="55"/>
    </row>
    <row r="21" spans="1:9">
      <c r="A21" s="34"/>
      <c r="B21" s="38"/>
      <c r="C21" s="41"/>
      <c r="D21" s="7" t="s">
        <v>296</v>
      </c>
      <c r="E21" s="7"/>
      <c r="F21" s="41"/>
      <c r="G21" s="7" t="s">
        <v>296</v>
      </c>
      <c r="H21" s="37"/>
      <c r="I21" s="55"/>
    </row>
    <row r="22" spans="1:9">
      <c r="A22" s="34"/>
      <c r="B22" s="38"/>
      <c r="C22" s="36" t="s">
        <v>297</v>
      </c>
      <c r="D22" s="7" t="s">
        <v>298</v>
      </c>
      <c r="E22" s="7"/>
      <c r="F22" s="36" t="s">
        <v>297</v>
      </c>
      <c r="G22" s="7" t="s">
        <v>298</v>
      </c>
      <c r="H22" s="37"/>
      <c r="I22" s="55"/>
    </row>
    <row r="23" spans="1:9">
      <c r="A23" s="34"/>
      <c r="B23" s="38"/>
      <c r="C23" s="39"/>
      <c r="D23" s="7" t="s">
        <v>299</v>
      </c>
      <c r="E23" s="7"/>
      <c r="F23" s="39"/>
      <c r="G23" s="7" t="s">
        <v>299</v>
      </c>
      <c r="H23" s="37"/>
      <c r="I23" s="55"/>
    </row>
    <row r="24" spans="1:9">
      <c r="A24" s="34"/>
      <c r="B24" s="38"/>
      <c r="C24" s="41"/>
      <c r="D24" s="7" t="s">
        <v>296</v>
      </c>
      <c r="E24" s="40"/>
      <c r="F24" s="41"/>
      <c r="G24" s="7" t="s">
        <v>296</v>
      </c>
      <c r="H24" s="37"/>
      <c r="I24" s="55"/>
    </row>
    <row r="25" spans="1:9">
      <c r="A25" s="34"/>
      <c r="B25" s="38"/>
      <c r="C25" s="36" t="s">
        <v>300</v>
      </c>
      <c r="D25" s="7" t="s">
        <v>301</v>
      </c>
      <c r="E25" s="7"/>
      <c r="F25" s="36" t="s">
        <v>300</v>
      </c>
      <c r="G25" s="7" t="s">
        <v>301</v>
      </c>
      <c r="H25" s="37"/>
      <c r="I25" s="55"/>
    </row>
    <row r="26" spans="1:9">
      <c r="A26" s="34"/>
      <c r="B26" s="38"/>
      <c r="C26" s="39"/>
      <c r="D26" s="7" t="s">
        <v>302</v>
      </c>
      <c r="E26" s="7"/>
      <c r="F26" s="39"/>
      <c r="G26" s="7" t="s">
        <v>302</v>
      </c>
      <c r="H26" s="34"/>
      <c r="I26" s="37"/>
    </row>
    <row r="27" spans="1:9">
      <c r="A27" s="34"/>
      <c r="B27" s="38"/>
      <c r="C27" s="41"/>
      <c r="D27" s="7" t="s">
        <v>296</v>
      </c>
      <c r="E27" s="7"/>
      <c r="F27" s="41"/>
      <c r="G27" s="7" t="s">
        <v>296</v>
      </c>
      <c r="H27" s="34"/>
      <c r="I27" s="37"/>
    </row>
    <row r="28" spans="1:9">
      <c r="A28" s="34"/>
      <c r="B28" s="38"/>
      <c r="C28" s="36" t="s">
        <v>303</v>
      </c>
      <c r="D28" s="7" t="s">
        <v>304</v>
      </c>
      <c r="E28" s="7"/>
      <c r="F28" s="36" t="s">
        <v>303</v>
      </c>
      <c r="G28" s="7" t="s">
        <v>304</v>
      </c>
      <c r="H28" s="34"/>
      <c r="I28" s="37"/>
    </row>
    <row r="29" spans="1:9">
      <c r="A29" s="34"/>
      <c r="B29" s="38"/>
      <c r="C29" s="39"/>
      <c r="D29" s="7" t="s">
        <v>305</v>
      </c>
      <c r="E29" s="7"/>
      <c r="F29" s="39"/>
      <c r="G29" s="7" t="s">
        <v>305</v>
      </c>
      <c r="H29" s="34"/>
      <c r="I29" s="37"/>
    </row>
    <row r="30" spans="1:9">
      <c r="A30" s="34"/>
      <c r="B30" s="42"/>
      <c r="C30" s="41"/>
      <c r="D30" s="7" t="s">
        <v>296</v>
      </c>
      <c r="E30" s="7"/>
      <c r="F30" s="41"/>
      <c r="G30" s="7" t="s">
        <v>296</v>
      </c>
      <c r="H30" s="34"/>
      <c r="I30" s="37"/>
    </row>
    <row r="31" spans="1:9">
      <c r="A31" s="34"/>
      <c r="B31" s="35" t="s">
        <v>306</v>
      </c>
      <c r="C31" s="36" t="s">
        <v>307</v>
      </c>
      <c r="D31" s="7" t="s">
        <v>308</v>
      </c>
      <c r="E31" s="7"/>
      <c r="F31" s="36" t="s">
        <v>307</v>
      </c>
      <c r="G31" s="7" t="s">
        <v>308</v>
      </c>
      <c r="H31" s="34"/>
      <c r="I31" s="37"/>
    </row>
    <row r="32" spans="1:9">
      <c r="A32" s="34"/>
      <c r="B32" s="38"/>
      <c r="C32" s="39"/>
      <c r="D32" s="7" t="s">
        <v>309</v>
      </c>
      <c r="E32" s="7"/>
      <c r="F32" s="39"/>
      <c r="G32" s="7" t="s">
        <v>309</v>
      </c>
      <c r="H32" s="34"/>
      <c r="I32" s="37"/>
    </row>
    <row r="33" spans="1:9">
      <c r="A33" s="34"/>
      <c r="B33" s="38"/>
      <c r="C33" s="41"/>
      <c r="D33" s="7" t="s">
        <v>296</v>
      </c>
      <c r="E33" s="7"/>
      <c r="F33" s="41"/>
      <c r="G33" s="7" t="s">
        <v>296</v>
      </c>
      <c r="H33" s="34"/>
      <c r="I33" s="37"/>
    </row>
    <row r="34" spans="1:9">
      <c r="A34" s="34"/>
      <c r="B34" s="38"/>
      <c r="C34" s="36" t="s">
        <v>310</v>
      </c>
      <c r="D34" s="7" t="s">
        <v>311</v>
      </c>
      <c r="E34" s="7"/>
      <c r="F34" s="36" t="s">
        <v>310</v>
      </c>
      <c r="G34" s="7" t="s">
        <v>311</v>
      </c>
      <c r="H34" s="34"/>
      <c r="I34" s="37"/>
    </row>
    <row r="35" spans="1:9">
      <c r="A35" s="34"/>
      <c r="B35" s="38"/>
      <c r="C35" s="39"/>
      <c r="D35" s="7" t="s">
        <v>312</v>
      </c>
      <c r="E35" s="7"/>
      <c r="F35" s="39"/>
      <c r="G35" s="7" t="s">
        <v>312</v>
      </c>
      <c r="H35" s="34"/>
      <c r="I35" s="37"/>
    </row>
    <row r="36" spans="1:9">
      <c r="A36" s="34"/>
      <c r="B36" s="38"/>
      <c r="C36" s="41"/>
      <c r="D36" s="7" t="s">
        <v>296</v>
      </c>
      <c r="E36" s="7"/>
      <c r="F36" s="41"/>
      <c r="G36" s="7" t="s">
        <v>296</v>
      </c>
      <c r="H36" s="34"/>
      <c r="I36" s="37"/>
    </row>
    <row r="37" spans="1:9">
      <c r="A37" s="34"/>
      <c r="B37" s="38"/>
      <c r="C37" s="36" t="s">
        <v>313</v>
      </c>
      <c r="D37" s="7" t="s">
        <v>314</v>
      </c>
      <c r="E37" s="7"/>
      <c r="F37" s="36" t="s">
        <v>313</v>
      </c>
      <c r="G37" s="7" t="s">
        <v>314</v>
      </c>
      <c r="H37" s="34"/>
      <c r="I37" s="37"/>
    </row>
    <row r="38" spans="1:9">
      <c r="A38" s="34"/>
      <c r="B38" s="38"/>
      <c r="C38" s="39"/>
      <c r="D38" s="7" t="s">
        <v>315</v>
      </c>
      <c r="E38" s="7"/>
      <c r="F38" s="39"/>
      <c r="G38" s="7" t="s">
        <v>315</v>
      </c>
      <c r="H38" s="34"/>
      <c r="I38" s="37"/>
    </row>
    <row r="39" spans="1:9">
      <c r="A39" s="34"/>
      <c r="B39" s="38"/>
      <c r="C39" s="41"/>
      <c r="D39" s="7" t="s">
        <v>296</v>
      </c>
      <c r="E39" s="7"/>
      <c r="F39" s="41"/>
      <c r="G39" s="7" t="s">
        <v>296</v>
      </c>
      <c r="H39" s="34"/>
      <c r="I39" s="37"/>
    </row>
    <row r="40" spans="1:9">
      <c r="A40" s="34"/>
      <c r="B40" s="38"/>
      <c r="C40" s="36" t="s">
        <v>316</v>
      </c>
      <c r="D40" s="7" t="s">
        <v>317</v>
      </c>
      <c r="E40" s="7"/>
      <c r="F40" s="36" t="s">
        <v>316</v>
      </c>
      <c r="G40" s="7" t="s">
        <v>317</v>
      </c>
      <c r="H40" s="34"/>
      <c r="I40" s="37"/>
    </row>
    <row r="41" spans="1:9">
      <c r="A41" s="34"/>
      <c r="B41" s="38"/>
      <c r="C41" s="39"/>
      <c r="D41" s="7" t="s">
        <v>318</v>
      </c>
      <c r="E41" s="10"/>
      <c r="F41" s="39"/>
      <c r="G41" s="7" t="s">
        <v>318</v>
      </c>
      <c r="H41" s="34"/>
      <c r="I41" s="34"/>
    </row>
    <row r="42" spans="1:9">
      <c r="A42" s="34"/>
      <c r="B42" s="42"/>
      <c r="C42" s="41"/>
      <c r="D42" s="10" t="s">
        <v>296</v>
      </c>
      <c r="E42" s="10"/>
      <c r="F42" s="41"/>
      <c r="G42" s="10" t="s">
        <v>296</v>
      </c>
      <c r="H42" s="34"/>
      <c r="I42" s="34"/>
    </row>
    <row r="43" ht="24" spans="1:9">
      <c r="A43" s="34"/>
      <c r="B43" s="43" t="s">
        <v>319</v>
      </c>
      <c r="C43" s="36" t="s">
        <v>320</v>
      </c>
      <c r="D43" s="7" t="s">
        <v>321</v>
      </c>
      <c r="E43" s="40"/>
      <c r="F43" s="36" t="s">
        <v>322</v>
      </c>
      <c r="G43" s="7" t="s">
        <v>321</v>
      </c>
      <c r="H43" s="44"/>
      <c r="I43" s="37"/>
    </row>
    <row r="44" ht="24" spans="1:9">
      <c r="A44" s="34"/>
      <c r="B44" s="45"/>
      <c r="C44" s="39"/>
      <c r="D44" s="7" t="s">
        <v>323</v>
      </c>
      <c r="E44" s="46"/>
      <c r="F44" s="39"/>
      <c r="G44" s="7" t="s">
        <v>323</v>
      </c>
      <c r="H44" s="46"/>
      <c r="I44" s="46"/>
    </row>
    <row r="45" spans="1:9">
      <c r="A45" s="34"/>
      <c r="B45" s="47"/>
      <c r="C45" s="41"/>
      <c r="D45" s="46" t="s">
        <v>296</v>
      </c>
      <c r="E45" s="46"/>
      <c r="F45" s="41"/>
      <c r="G45" s="46" t="s">
        <v>296</v>
      </c>
      <c r="H45" s="46"/>
      <c r="I45" s="46"/>
    </row>
    <row r="46" spans="1:9">
      <c r="A46" s="48" t="s">
        <v>324</v>
      </c>
      <c r="B46" s="49"/>
      <c r="C46" s="50"/>
      <c r="D46" s="6"/>
      <c r="E46" s="51"/>
      <c r="F46" s="5"/>
      <c r="G46" s="52"/>
      <c r="H46" s="49"/>
      <c r="I46" s="49"/>
    </row>
  </sheetData>
  <mergeCells count="61">
    <mergeCell ref="A1:G1"/>
    <mergeCell ref="A2:I2"/>
    <mergeCell ref="A3:I3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9"/>
    <mergeCell ref="C9:I9"/>
    <mergeCell ref="A10:B10"/>
    <mergeCell ref="C10:E10"/>
    <mergeCell ref="F10:I10"/>
    <mergeCell ref="A11:B11"/>
    <mergeCell ref="C11:E11"/>
    <mergeCell ref="F11:I11"/>
    <mergeCell ref="A12:B12"/>
    <mergeCell ref="C12:E12"/>
    <mergeCell ref="F12:I12"/>
    <mergeCell ref="A13:B13"/>
    <mergeCell ref="C13:E13"/>
    <mergeCell ref="F13:I13"/>
    <mergeCell ref="A14:B14"/>
    <mergeCell ref="C14:E14"/>
    <mergeCell ref="F14:I14"/>
    <mergeCell ref="A15:B15"/>
    <mergeCell ref="C15:E15"/>
    <mergeCell ref="F15:I15"/>
    <mergeCell ref="C16:E16"/>
    <mergeCell ref="F16:I16"/>
    <mergeCell ref="C17:E17"/>
    <mergeCell ref="F17:I17"/>
    <mergeCell ref="A18:A45"/>
    <mergeCell ref="B19:B30"/>
    <mergeCell ref="B31:B42"/>
    <mergeCell ref="B43:B45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A16:B17"/>
  </mergeCells>
  <dataValidations count="2">
    <dataValidation type="list" allowBlank="1" showInputMessage="1" showErrorMessage="1" sqref="C7:E7">
      <formula1>"其他运转类项目,特定目标类项目,人员类项目"</formula1>
    </dataValidation>
    <dataValidation type="list" allowBlank="1" showInputMessage="1" showErrorMessage="1" sqref="G7:I7">
      <formula1>"经常性项目,非经常性项目"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view="pageBreakPreview" zoomScaleNormal="100" workbookViewId="0">
      <selection activeCell="A43" sqref="A43"/>
    </sheetView>
  </sheetViews>
  <sheetFormatPr defaultColWidth="10" defaultRowHeight="13.5"/>
  <cols>
    <col min="1" max="1" width="25" customWidth="1"/>
    <col min="2" max="2" width="13.375" customWidth="1"/>
    <col min="3" max="3" width="13.625" customWidth="1"/>
    <col min="4" max="4" width="13.25" customWidth="1"/>
    <col min="5" max="5" width="12.75" customWidth="1"/>
    <col min="6" max="6" width="11.5" customWidth="1"/>
    <col min="7" max="7" width="10.625" customWidth="1"/>
    <col min="8" max="8" width="14.75" customWidth="1"/>
    <col min="9" max="9" width="13.125" customWidth="1"/>
    <col min="10" max="10" width="11.875" customWidth="1"/>
    <col min="11" max="11" width="10.75" customWidth="1"/>
    <col min="12" max="12" width="16.25" customWidth="1"/>
    <col min="13" max="13" width="10.25" customWidth="1"/>
  </cols>
  <sheetData>
    <row r="1" ht="18" customHeight="1" spans="1:1">
      <c r="A1" s="122" t="s">
        <v>58</v>
      </c>
    </row>
    <row r="2" ht="18" customHeight="1" spans="1:14">
      <c r="A2" s="129" t="s">
        <v>59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ht="14.25" customHeight="1" spans="1:14">
      <c r="A3" s="109"/>
      <c r="N3" s="115" t="s">
        <v>2</v>
      </c>
    </row>
    <row r="4" ht="14.25" customHeight="1" spans="1:14">
      <c r="A4" s="111" t="s">
        <v>60</v>
      </c>
      <c r="B4" s="59" t="s">
        <v>61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73"/>
      <c r="N4" s="105" t="s">
        <v>5</v>
      </c>
    </row>
    <row r="5" ht="14.25" customHeight="1" spans="1:14">
      <c r="A5" s="111"/>
      <c r="B5" s="59" t="s">
        <v>62</v>
      </c>
      <c r="C5" s="59" t="s">
        <v>63</v>
      </c>
      <c r="D5" s="59"/>
      <c r="E5" s="59"/>
      <c r="F5" s="59"/>
      <c r="G5" s="59" t="s">
        <v>64</v>
      </c>
      <c r="H5" s="59" t="s">
        <v>65</v>
      </c>
      <c r="I5" s="59"/>
      <c r="J5" s="59"/>
      <c r="K5" s="59"/>
      <c r="L5" s="59"/>
      <c r="M5" s="73"/>
      <c r="N5" s="105"/>
    </row>
    <row r="6" ht="22.5" spans="1:14">
      <c r="A6" s="111"/>
      <c r="B6" s="59"/>
      <c r="C6" s="59" t="s">
        <v>66</v>
      </c>
      <c r="D6" s="59" t="s">
        <v>67</v>
      </c>
      <c r="E6" s="59" t="s">
        <v>68</v>
      </c>
      <c r="F6" s="59" t="s">
        <v>69</v>
      </c>
      <c r="G6" s="59"/>
      <c r="H6" s="59" t="s">
        <v>66</v>
      </c>
      <c r="I6" s="59" t="s">
        <v>70</v>
      </c>
      <c r="J6" s="59" t="s">
        <v>71</v>
      </c>
      <c r="K6" s="59" t="s">
        <v>72</v>
      </c>
      <c r="L6" s="59" t="s">
        <v>73</v>
      </c>
      <c r="M6" s="73" t="s">
        <v>74</v>
      </c>
      <c r="N6" s="105"/>
    </row>
    <row r="7" ht="19.5" customHeight="1" spans="1:14">
      <c r="A7" s="112" t="s">
        <v>75</v>
      </c>
      <c r="B7" s="112" t="s">
        <v>76</v>
      </c>
      <c r="C7" s="112" t="s">
        <v>77</v>
      </c>
      <c r="D7" s="112">
        <v>3</v>
      </c>
      <c r="E7" s="112">
        <v>4</v>
      </c>
      <c r="F7" s="112">
        <v>5</v>
      </c>
      <c r="G7" s="112">
        <v>6</v>
      </c>
      <c r="H7" s="112" t="s">
        <v>78</v>
      </c>
      <c r="I7" s="112">
        <v>8</v>
      </c>
      <c r="J7" s="112">
        <v>9</v>
      </c>
      <c r="K7" s="112">
        <v>10</v>
      </c>
      <c r="L7" s="112">
        <v>11</v>
      </c>
      <c r="M7" s="232">
        <v>12</v>
      </c>
      <c r="N7" s="105"/>
    </row>
    <row r="8" s="108" customFormat="1" ht="14.25" customHeight="1" spans="1:14">
      <c r="A8" s="229" t="s">
        <v>62</v>
      </c>
      <c r="B8" s="116"/>
      <c r="C8" s="116"/>
      <c r="D8" s="116"/>
      <c r="E8" s="116"/>
      <c r="F8" s="116"/>
      <c r="G8" s="116"/>
      <c r="H8" s="116">
        <v>0</v>
      </c>
      <c r="I8" s="116"/>
      <c r="J8" s="116"/>
      <c r="K8" s="116"/>
      <c r="L8" s="116"/>
      <c r="M8" s="120"/>
      <c r="N8" s="117"/>
    </row>
    <row r="9" spans="1:14">
      <c r="A9" s="230" t="s">
        <v>79</v>
      </c>
      <c r="B9" s="106">
        <v>252.22</v>
      </c>
      <c r="C9" s="106">
        <v>252.22</v>
      </c>
      <c r="D9" s="106">
        <v>252.22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21">
        <v>0</v>
      </c>
      <c r="N9" s="106"/>
    </row>
    <row r="10" spans="1:14">
      <c r="A10" s="231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21"/>
      <c r="N10" s="106"/>
    </row>
    <row r="11" spans="1:14">
      <c r="A11" s="231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233"/>
      <c r="N11" s="234"/>
    </row>
    <row r="12" spans="1:14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4">
      <c r="A13" s="71" t="s">
        <v>57</v>
      </c>
      <c r="N13" s="235"/>
    </row>
  </sheetData>
  <mergeCells count="8">
    <mergeCell ref="A2:N2"/>
    <mergeCell ref="B4:M4"/>
    <mergeCell ref="C5:F5"/>
    <mergeCell ref="H5:M5"/>
    <mergeCell ref="A4:A6"/>
    <mergeCell ref="B5:B6"/>
    <mergeCell ref="G5:G6"/>
    <mergeCell ref="N4:N7"/>
  </mergeCells>
  <pageMargins left="0.75" right="0.75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9"/>
  <sheetViews>
    <sheetView view="pageBreakPreview" zoomScaleNormal="100" workbookViewId="0">
      <selection activeCell="H8" sqref="H8"/>
    </sheetView>
  </sheetViews>
  <sheetFormatPr defaultColWidth="10" defaultRowHeight="13.5"/>
  <cols>
    <col min="1" max="1" width="26.5" style="107" customWidth="1"/>
    <col min="2" max="2" width="13.625" style="214" customWidth="1"/>
    <col min="3" max="3" width="14.5" style="214" customWidth="1"/>
    <col min="4" max="4" width="12.625" style="107" customWidth="1"/>
    <col min="5" max="5" width="11.75" style="107" customWidth="1"/>
    <col min="6" max="6" width="12.5" style="107" customWidth="1"/>
    <col min="7" max="7" width="12.875" style="107" customWidth="1"/>
    <col min="8" max="8" width="11" style="107" customWidth="1"/>
    <col min="9" max="9" width="11.5" style="107" customWidth="1"/>
    <col min="10" max="10" width="11.25" style="107" customWidth="1"/>
    <col min="11" max="11" width="8.875" style="107" customWidth="1"/>
    <col min="12" max="12" width="12.125" style="107" customWidth="1"/>
    <col min="13" max="14" width="9.375" style="107" customWidth="1"/>
    <col min="15" max="15" width="10" style="107" customWidth="1"/>
    <col min="16" max="16" width="11.125" style="107" customWidth="1"/>
    <col min="17" max="17" width="9.25" style="107" customWidth="1"/>
    <col min="18" max="18" width="10" style="107" customWidth="1"/>
    <col min="19" max="19" width="11.375" style="107" customWidth="1"/>
    <col min="20" max="20" width="10.5" style="107" customWidth="1"/>
    <col min="21" max="21" width="11.375" style="107" customWidth="1"/>
    <col min="22" max="22" width="12.5" style="107" customWidth="1"/>
    <col min="23" max="16384" width="10" style="107"/>
  </cols>
  <sheetData>
    <row r="1" ht="21" customHeight="1" spans="1:3">
      <c r="A1" s="122" t="s">
        <v>80</v>
      </c>
      <c r="B1" s="215"/>
      <c r="C1" s="122"/>
    </row>
    <row r="2" ht="29.45" customHeight="1" spans="1:22">
      <c r="A2" s="57" t="s">
        <v>81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ht="14.25" customHeight="1" spans="1:22">
      <c r="A3" s="58"/>
      <c r="B3" s="58"/>
      <c r="C3" s="58"/>
      <c r="N3" s="227"/>
      <c r="V3" s="227" t="s">
        <v>2</v>
      </c>
    </row>
    <row r="4" ht="14.25" customHeight="1" spans="1:22">
      <c r="A4" s="59" t="s">
        <v>60</v>
      </c>
      <c r="B4" s="60" t="s">
        <v>82</v>
      </c>
      <c r="C4" s="216"/>
      <c r="D4" s="65" t="s">
        <v>83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74" t="s">
        <v>5</v>
      </c>
    </row>
    <row r="5" ht="18.95" customHeight="1" spans="1:22">
      <c r="A5" s="59"/>
      <c r="B5" s="62"/>
      <c r="C5" s="217"/>
      <c r="D5" s="65" t="s">
        <v>62</v>
      </c>
      <c r="E5" s="65" t="s">
        <v>84</v>
      </c>
      <c r="F5" s="65" t="s">
        <v>85</v>
      </c>
      <c r="G5" s="65" t="s">
        <v>86</v>
      </c>
      <c r="H5" s="65"/>
      <c r="I5" s="65"/>
      <c r="J5" s="65"/>
      <c r="K5" s="65"/>
      <c r="L5" s="65"/>
      <c r="M5" s="65"/>
      <c r="N5" s="65"/>
      <c r="O5" s="65"/>
      <c r="P5" s="65" t="s">
        <v>87</v>
      </c>
      <c r="Q5" s="65"/>
      <c r="R5" s="65"/>
      <c r="S5" s="65" t="s">
        <v>88</v>
      </c>
      <c r="T5" s="65"/>
      <c r="U5" s="65"/>
      <c r="V5" s="74"/>
    </row>
    <row r="6" ht="14.25" customHeight="1" spans="1:22">
      <c r="A6" s="59"/>
      <c r="B6" s="218"/>
      <c r="C6" s="219"/>
      <c r="D6" s="65"/>
      <c r="E6" s="65"/>
      <c r="F6" s="65"/>
      <c r="G6" s="65" t="s">
        <v>67</v>
      </c>
      <c r="H6" s="65"/>
      <c r="I6" s="65"/>
      <c r="J6" s="65" t="s">
        <v>68</v>
      </c>
      <c r="K6" s="65"/>
      <c r="L6" s="65"/>
      <c r="M6" s="65" t="s">
        <v>69</v>
      </c>
      <c r="N6" s="65"/>
      <c r="O6" s="65"/>
      <c r="P6" s="65"/>
      <c r="Q6" s="65"/>
      <c r="R6" s="65"/>
      <c r="S6" s="65"/>
      <c r="T6" s="65"/>
      <c r="U6" s="65"/>
      <c r="V6" s="74"/>
    </row>
    <row r="7" ht="26.1" customHeight="1" spans="1:22">
      <c r="A7" s="61"/>
      <c r="B7" s="61" t="s">
        <v>89</v>
      </c>
      <c r="C7" s="60" t="s">
        <v>90</v>
      </c>
      <c r="D7" s="65"/>
      <c r="E7" s="65"/>
      <c r="F7" s="65"/>
      <c r="G7" s="65" t="s">
        <v>66</v>
      </c>
      <c r="H7" s="65" t="s">
        <v>91</v>
      </c>
      <c r="I7" s="65" t="s">
        <v>92</v>
      </c>
      <c r="J7" s="65" t="s">
        <v>66</v>
      </c>
      <c r="K7" s="65" t="s">
        <v>91</v>
      </c>
      <c r="L7" s="65" t="s">
        <v>92</v>
      </c>
      <c r="M7" s="65" t="s">
        <v>66</v>
      </c>
      <c r="N7" s="65" t="s">
        <v>91</v>
      </c>
      <c r="O7" s="65" t="s">
        <v>92</v>
      </c>
      <c r="P7" s="65" t="s">
        <v>66</v>
      </c>
      <c r="Q7" s="65" t="s">
        <v>91</v>
      </c>
      <c r="R7" s="65" t="s">
        <v>92</v>
      </c>
      <c r="S7" s="65" t="s">
        <v>66</v>
      </c>
      <c r="T7" s="65" t="s">
        <v>91</v>
      </c>
      <c r="U7" s="65" t="s">
        <v>92</v>
      </c>
      <c r="V7" s="74"/>
    </row>
    <row r="8" ht="35.65" customHeight="1" spans="1:22">
      <c r="A8" s="65" t="s">
        <v>75</v>
      </c>
      <c r="B8" s="65"/>
      <c r="C8" s="63"/>
      <c r="D8" s="65" t="s">
        <v>93</v>
      </c>
      <c r="E8" s="65" t="s">
        <v>94</v>
      </c>
      <c r="F8" s="65" t="s">
        <v>95</v>
      </c>
      <c r="G8" s="65" t="s">
        <v>96</v>
      </c>
      <c r="H8" s="65">
        <v>5</v>
      </c>
      <c r="I8" s="65">
        <v>6</v>
      </c>
      <c r="J8" s="65" t="s">
        <v>97</v>
      </c>
      <c r="K8" s="65">
        <v>8</v>
      </c>
      <c r="L8" s="65">
        <v>9</v>
      </c>
      <c r="M8" s="65" t="s">
        <v>98</v>
      </c>
      <c r="N8" s="65">
        <v>11</v>
      </c>
      <c r="O8" s="65">
        <v>12</v>
      </c>
      <c r="P8" s="65" t="s">
        <v>99</v>
      </c>
      <c r="Q8" s="65">
        <v>14</v>
      </c>
      <c r="R8" s="65">
        <v>15</v>
      </c>
      <c r="S8" s="65" t="s">
        <v>100</v>
      </c>
      <c r="T8" s="65">
        <v>17</v>
      </c>
      <c r="U8" s="65">
        <v>18</v>
      </c>
      <c r="V8" s="74"/>
    </row>
    <row r="9" s="213" customFormat="1" ht="30" customHeight="1" spans="1:22">
      <c r="A9" s="151" t="s">
        <v>101</v>
      </c>
      <c r="B9" s="220"/>
      <c r="C9" s="221" t="s">
        <v>62</v>
      </c>
      <c r="D9" s="222">
        <v>252.22</v>
      </c>
      <c r="E9" s="222">
        <v>252.22</v>
      </c>
      <c r="F9" s="222"/>
      <c r="G9" s="222">
        <v>252.22</v>
      </c>
      <c r="H9" s="222">
        <v>252.22</v>
      </c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8"/>
    </row>
    <row r="10" ht="20.25" customHeight="1" spans="1:22">
      <c r="A10" s="151" t="s">
        <v>101</v>
      </c>
      <c r="B10" s="220" t="s">
        <v>102</v>
      </c>
      <c r="C10" s="221" t="s">
        <v>103</v>
      </c>
      <c r="D10" s="222">
        <v>162.7</v>
      </c>
      <c r="E10" s="222">
        <v>162.7</v>
      </c>
      <c r="F10" s="222"/>
      <c r="G10" s="222">
        <v>162.7</v>
      </c>
      <c r="H10" s="222">
        <v>162.7</v>
      </c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3"/>
    </row>
    <row r="11" spans="1:22">
      <c r="A11" s="223"/>
      <c r="B11" s="224" t="s">
        <v>104</v>
      </c>
      <c r="C11" s="224" t="s">
        <v>105</v>
      </c>
      <c r="D11" s="225">
        <v>36.09</v>
      </c>
      <c r="E11" s="225">
        <v>36.09</v>
      </c>
      <c r="F11" s="225"/>
      <c r="G11" s="225">
        <v>36.09</v>
      </c>
      <c r="H11" s="225">
        <v>36.09</v>
      </c>
      <c r="I11" s="225"/>
      <c r="J11" s="225"/>
      <c r="K11" s="225"/>
      <c r="L11" s="225"/>
      <c r="M11" s="225"/>
      <c r="N11" s="225"/>
      <c r="O11" s="223"/>
      <c r="P11" s="223"/>
      <c r="Q11" s="223"/>
      <c r="R11" s="223"/>
      <c r="S11" s="223"/>
      <c r="T11" s="223"/>
      <c r="U11" s="223"/>
      <c r="V11" s="223"/>
    </row>
    <row r="12" ht="20.1" customHeight="1" spans="1:22">
      <c r="A12" s="223"/>
      <c r="B12" s="224" t="s">
        <v>106</v>
      </c>
      <c r="C12" s="224" t="s">
        <v>107</v>
      </c>
      <c r="D12" s="223">
        <v>9.25</v>
      </c>
      <c r="E12" s="223">
        <v>9.25</v>
      </c>
      <c r="F12" s="223"/>
      <c r="G12" s="223">
        <v>9.25</v>
      </c>
      <c r="H12" s="223">
        <v>9.25</v>
      </c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</row>
    <row r="13" spans="1:22">
      <c r="A13" s="226"/>
      <c r="B13" s="224" t="s">
        <v>108</v>
      </c>
      <c r="C13" s="224" t="s">
        <v>109</v>
      </c>
      <c r="D13" s="223">
        <v>17.49</v>
      </c>
      <c r="E13" s="223">
        <v>17.49</v>
      </c>
      <c r="F13" s="223"/>
      <c r="G13" s="223">
        <v>17.49</v>
      </c>
      <c r="H13" s="223">
        <v>17.49</v>
      </c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</row>
    <row r="14" spans="1:22">
      <c r="A14" s="223"/>
      <c r="B14" s="224" t="s">
        <v>110</v>
      </c>
      <c r="C14" s="224" t="s">
        <v>111</v>
      </c>
      <c r="D14" s="223">
        <v>4.13</v>
      </c>
      <c r="E14" s="223">
        <v>4.13</v>
      </c>
      <c r="F14" s="223"/>
      <c r="G14" s="223">
        <v>4.13</v>
      </c>
      <c r="H14" s="223">
        <v>4.13</v>
      </c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</row>
    <row r="15" spans="1:22">
      <c r="A15" s="223"/>
      <c r="B15" s="224" t="s">
        <v>112</v>
      </c>
      <c r="C15" s="224" t="s">
        <v>113</v>
      </c>
      <c r="D15" s="223">
        <v>3.6</v>
      </c>
      <c r="E15" s="223">
        <v>3.6</v>
      </c>
      <c r="F15" s="223"/>
      <c r="G15" s="223">
        <v>3.6</v>
      </c>
      <c r="H15" s="223">
        <v>3.6</v>
      </c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</row>
    <row r="16" spans="1:22">
      <c r="A16" s="223"/>
      <c r="B16" s="224" t="s">
        <v>114</v>
      </c>
      <c r="C16" s="224" t="s">
        <v>115</v>
      </c>
      <c r="D16" s="223">
        <v>2.89</v>
      </c>
      <c r="E16" s="223">
        <v>2.89</v>
      </c>
      <c r="F16" s="223"/>
      <c r="G16" s="223">
        <v>2.89</v>
      </c>
      <c r="H16" s="223">
        <v>2.89</v>
      </c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</row>
    <row r="17" spans="1:22">
      <c r="A17" s="223"/>
      <c r="B17" s="224" t="s">
        <v>116</v>
      </c>
      <c r="C17" s="224" t="s">
        <v>117</v>
      </c>
      <c r="D17" s="223">
        <v>16.07</v>
      </c>
      <c r="E17" s="223">
        <v>16.07</v>
      </c>
      <c r="F17" s="223"/>
      <c r="G17" s="223">
        <v>16.07</v>
      </c>
      <c r="H17" s="223">
        <v>16.07</v>
      </c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</row>
    <row r="18" spans="1:3">
      <c r="A18" s="71" t="s">
        <v>57</v>
      </c>
      <c r="B18" s="224"/>
      <c r="C18" s="224"/>
    </row>
    <row r="19" spans="2:3">
      <c r="B19" s="224"/>
      <c r="C19" s="224"/>
    </row>
  </sheetData>
  <mergeCells count="16">
    <mergeCell ref="A2:V2"/>
    <mergeCell ref="A3:C3"/>
    <mergeCell ref="D4:U4"/>
    <mergeCell ref="G5:O5"/>
    <mergeCell ref="G6:I6"/>
    <mergeCell ref="J6:L6"/>
    <mergeCell ref="M6:O6"/>
    <mergeCell ref="A8:C8"/>
    <mergeCell ref="A4:A7"/>
    <mergeCell ref="D5:D7"/>
    <mergeCell ref="E5:E7"/>
    <mergeCell ref="F5:F7"/>
    <mergeCell ref="V4:V8"/>
    <mergeCell ref="P5:R6"/>
    <mergeCell ref="S5:U6"/>
    <mergeCell ref="B4:C6"/>
  </mergeCells>
  <pageMargins left="0.75" right="0.75" top="1" bottom="1" header="0.5" footer="0.5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4"/>
  <sheetViews>
    <sheetView view="pageBreakPreview" zoomScaleNormal="100" workbookViewId="0">
      <selection activeCell="G11" sqref="G11"/>
    </sheetView>
  </sheetViews>
  <sheetFormatPr defaultColWidth="10" defaultRowHeight="13.5"/>
  <cols>
    <col min="1" max="1" width="22.125" customWidth="1"/>
    <col min="2" max="2" width="12.75" customWidth="1"/>
    <col min="3" max="3" width="10.75" customWidth="1"/>
    <col min="4" max="4" width="9.875" customWidth="1"/>
    <col min="5" max="5" width="8.75" customWidth="1"/>
    <col min="6" max="7" width="12.75" customWidth="1"/>
    <col min="8" max="8" width="11.125" customWidth="1"/>
    <col min="9" max="9" width="11.5" customWidth="1"/>
    <col min="10" max="10" width="9" customWidth="1"/>
    <col min="11" max="11" width="9.25" customWidth="1"/>
    <col min="12" max="12" width="10" customWidth="1"/>
    <col min="13" max="13" width="12.875" customWidth="1"/>
    <col min="14" max="14" width="10.375" customWidth="1"/>
    <col min="15" max="15" width="9.625" customWidth="1"/>
    <col min="16" max="16" width="7.875" customWidth="1"/>
    <col min="17" max="17" width="7.625" customWidth="1"/>
    <col min="18" max="18" width="12" customWidth="1"/>
  </cols>
  <sheetData>
    <row r="1" ht="21" customHeight="1" spans="1:4">
      <c r="A1" s="122" t="s">
        <v>118</v>
      </c>
      <c r="B1" s="149"/>
      <c r="C1" s="149"/>
      <c r="D1" s="149"/>
    </row>
    <row r="2" ht="31.35" customHeight="1" spans="1:19">
      <c r="A2" s="129" t="s">
        <v>119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ht="14.25" customHeight="1" spans="1:19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S3" s="115" t="s">
        <v>2</v>
      </c>
    </row>
    <row r="4" ht="24.95" customHeight="1" spans="1:19">
      <c r="A4" s="111" t="s">
        <v>60</v>
      </c>
      <c r="B4" s="61" t="s">
        <v>120</v>
      </c>
      <c r="C4" s="60" t="s">
        <v>121</v>
      </c>
      <c r="D4" s="123"/>
      <c r="E4" s="59" t="s">
        <v>122</v>
      </c>
      <c r="F4" s="59"/>
      <c r="G4" s="59" t="s">
        <v>123</v>
      </c>
      <c r="H4" s="59" t="s">
        <v>86</v>
      </c>
      <c r="I4" s="59"/>
      <c r="J4" s="59"/>
      <c r="K4" s="59"/>
      <c r="L4" s="59" t="s">
        <v>87</v>
      </c>
      <c r="M4" s="59" t="s">
        <v>88</v>
      </c>
      <c r="N4" s="59"/>
      <c r="O4" s="59"/>
      <c r="P4" s="59"/>
      <c r="Q4" s="59"/>
      <c r="R4" s="73"/>
      <c r="S4" s="105" t="s">
        <v>5</v>
      </c>
    </row>
    <row r="5" ht="34.9" customHeight="1" spans="1:19">
      <c r="A5" s="111"/>
      <c r="B5" s="150"/>
      <c r="C5" s="59" t="s">
        <v>89</v>
      </c>
      <c r="D5" s="59" t="s">
        <v>90</v>
      </c>
      <c r="E5" s="59" t="s">
        <v>89</v>
      </c>
      <c r="F5" s="59" t="s">
        <v>90</v>
      </c>
      <c r="G5" s="59"/>
      <c r="H5" s="59" t="s">
        <v>66</v>
      </c>
      <c r="I5" s="59" t="s">
        <v>67</v>
      </c>
      <c r="J5" s="59" t="s">
        <v>68</v>
      </c>
      <c r="K5" s="59" t="s">
        <v>69</v>
      </c>
      <c r="L5" s="59"/>
      <c r="M5" s="59" t="s">
        <v>66</v>
      </c>
      <c r="N5" s="59" t="s">
        <v>70</v>
      </c>
      <c r="O5" s="59" t="s">
        <v>71</v>
      </c>
      <c r="P5" s="59" t="s">
        <v>72</v>
      </c>
      <c r="Q5" s="59" t="s">
        <v>73</v>
      </c>
      <c r="R5" s="73" t="s">
        <v>74</v>
      </c>
      <c r="S5" s="105"/>
    </row>
    <row r="6" ht="24.95" customHeight="1" spans="1:19">
      <c r="A6" s="111" t="s">
        <v>75</v>
      </c>
      <c r="B6" s="111"/>
      <c r="C6" s="111"/>
      <c r="D6" s="111"/>
      <c r="E6" s="111"/>
      <c r="F6" s="111"/>
      <c r="G6" s="111" t="s">
        <v>76</v>
      </c>
      <c r="H6" s="111" t="s">
        <v>77</v>
      </c>
      <c r="I6" s="111">
        <v>3</v>
      </c>
      <c r="J6" s="111">
        <v>4</v>
      </c>
      <c r="K6" s="111">
        <v>5</v>
      </c>
      <c r="L6" s="111">
        <v>6</v>
      </c>
      <c r="M6" s="111" t="s">
        <v>78</v>
      </c>
      <c r="N6" s="111">
        <v>8</v>
      </c>
      <c r="O6" s="111">
        <v>9</v>
      </c>
      <c r="P6" s="111">
        <v>10</v>
      </c>
      <c r="Q6" s="111">
        <v>11</v>
      </c>
      <c r="R6" s="145">
        <v>12</v>
      </c>
      <c r="S6" s="105"/>
    </row>
    <row r="7" spans="1:19">
      <c r="A7" s="151" t="s">
        <v>101</v>
      </c>
      <c r="B7" s="135"/>
      <c r="C7" s="152"/>
      <c r="D7" s="152"/>
      <c r="E7" s="153"/>
      <c r="F7" s="136"/>
      <c r="G7" s="154">
        <v>252.22</v>
      </c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87"/>
      <c r="S7" s="106"/>
    </row>
    <row r="8" spans="1:19">
      <c r="A8" s="155"/>
      <c r="B8" s="156" t="s">
        <v>124</v>
      </c>
      <c r="C8" s="157" t="s">
        <v>62</v>
      </c>
      <c r="D8" s="158"/>
      <c r="E8" s="158"/>
      <c r="F8" s="158"/>
      <c r="G8" s="159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87"/>
      <c r="S8" s="106"/>
    </row>
    <row r="9" spans="1:19">
      <c r="A9" s="155"/>
      <c r="B9" s="160"/>
      <c r="C9" s="161"/>
      <c r="D9" s="161"/>
      <c r="E9" s="162">
        <v>301</v>
      </c>
      <c r="F9" s="163" t="s">
        <v>125</v>
      </c>
      <c r="G9" s="163">
        <v>180.06</v>
      </c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87"/>
      <c r="S9" s="106"/>
    </row>
    <row r="10" spans="1:19">
      <c r="A10" s="155"/>
      <c r="B10" s="164"/>
      <c r="C10" s="164"/>
      <c r="D10" s="164"/>
      <c r="E10" s="165" t="s">
        <v>126</v>
      </c>
      <c r="F10" s="166" t="s">
        <v>127</v>
      </c>
      <c r="G10" s="166">
        <v>63.49</v>
      </c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87"/>
      <c r="S10" s="106"/>
    </row>
    <row r="11" spans="1:19">
      <c r="A11" s="155"/>
      <c r="B11" s="164"/>
      <c r="C11" s="164"/>
      <c r="D11" s="164"/>
      <c r="E11" s="165" t="s">
        <v>128</v>
      </c>
      <c r="F11" s="166" t="s">
        <v>129</v>
      </c>
      <c r="G11" s="166">
        <v>39.02</v>
      </c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87"/>
      <c r="S11" s="106"/>
    </row>
    <row r="12" spans="1:19">
      <c r="A12" s="155"/>
      <c r="B12" s="164"/>
      <c r="C12" s="164"/>
      <c r="D12" s="164"/>
      <c r="E12" s="165" t="s">
        <v>130</v>
      </c>
      <c r="F12" s="166" t="s">
        <v>131</v>
      </c>
      <c r="G12" s="166">
        <v>15.54</v>
      </c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87"/>
      <c r="S12" s="106"/>
    </row>
    <row r="13" spans="1:19">
      <c r="A13" s="155"/>
      <c r="B13" s="164"/>
      <c r="C13" s="164"/>
      <c r="D13" s="164"/>
      <c r="E13" s="251" t="s">
        <v>132</v>
      </c>
      <c r="F13" s="166" t="s">
        <v>133</v>
      </c>
      <c r="G13" s="166">
        <v>2.69</v>
      </c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87"/>
      <c r="S13" s="106"/>
    </row>
    <row r="14" spans="1:19">
      <c r="A14" s="155"/>
      <c r="B14" s="164"/>
      <c r="C14" s="164"/>
      <c r="D14" s="164"/>
      <c r="E14" s="251" t="s">
        <v>134</v>
      </c>
      <c r="F14" s="166" t="s">
        <v>135</v>
      </c>
      <c r="G14" s="166">
        <v>14.78</v>
      </c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87"/>
      <c r="S14" s="106"/>
    </row>
    <row r="15" ht="24" spans="1:19">
      <c r="A15" s="155"/>
      <c r="B15" s="167"/>
      <c r="C15" s="167"/>
      <c r="D15" s="167"/>
      <c r="E15" s="251" t="s">
        <v>136</v>
      </c>
      <c r="F15" s="168" t="s">
        <v>137</v>
      </c>
      <c r="G15" s="168">
        <v>17.49</v>
      </c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87"/>
      <c r="S15" s="106"/>
    </row>
    <row r="16" spans="1:19">
      <c r="A16" s="155"/>
      <c r="B16" s="167"/>
      <c r="C16" s="167"/>
      <c r="D16" s="167"/>
      <c r="E16" s="251" t="s">
        <v>138</v>
      </c>
      <c r="F16" s="168" t="s">
        <v>139</v>
      </c>
      <c r="G16" s="168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87"/>
      <c r="S16" s="106"/>
    </row>
    <row r="17" ht="24" spans="1:19">
      <c r="A17" s="155"/>
      <c r="B17" s="167"/>
      <c r="C17" s="167"/>
      <c r="D17" s="167"/>
      <c r="E17" s="251" t="s">
        <v>140</v>
      </c>
      <c r="F17" s="168" t="s">
        <v>141</v>
      </c>
      <c r="G17" s="168">
        <v>4.13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87"/>
      <c r="S17" s="106"/>
    </row>
    <row r="18" ht="24" spans="1:19">
      <c r="A18" s="155"/>
      <c r="B18" s="167"/>
      <c r="C18" s="167"/>
      <c r="D18" s="167"/>
      <c r="E18" s="251" t="s">
        <v>142</v>
      </c>
      <c r="F18" s="168" t="s">
        <v>143</v>
      </c>
      <c r="G18" s="168">
        <v>3.6</v>
      </c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87"/>
      <c r="S18" s="106"/>
    </row>
    <row r="19" ht="24" spans="1:19">
      <c r="A19" s="155"/>
      <c r="B19" s="167"/>
      <c r="C19" s="167"/>
      <c r="D19" s="167"/>
      <c r="E19" s="251" t="s">
        <v>144</v>
      </c>
      <c r="F19" s="168" t="s">
        <v>145</v>
      </c>
      <c r="G19" s="168">
        <v>3.25</v>
      </c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87"/>
      <c r="S19" s="106"/>
    </row>
    <row r="20" spans="1:19">
      <c r="A20" s="155"/>
      <c r="B20" s="167"/>
      <c r="C20" s="167"/>
      <c r="D20" s="167"/>
      <c r="E20" s="169" t="s">
        <v>146</v>
      </c>
      <c r="F20" s="168" t="s">
        <v>117</v>
      </c>
      <c r="G20" s="168">
        <v>16.07</v>
      </c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87"/>
      <c r="S20" s="106"/>
    </row>
    <row r="21" spans="1:19">
      <c r="A21" s="155"/>
      <c r="B21" s="167"/>
      <c r="C21" s="167"/>
      <c r="D21" s="167"/>
      <c r="E21" s="169">
        <v>14</v>
      </c>
      <c r="F21" s="168" t="s">
        <v>147</v>
      </c>
      <c r="G21" s="168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87"/>
      <c r="S21" s="106"/>
    </row>
    <row r="22" ht="24" spans="1:19">
      <c r="A22" s="155"/>
      <c r="B22" s="167"/>
      <c r="C22" s="167"/>
      <c r="D22" s="167"/>
      <c r="E22" s="169">
        <v>99</v>
      </c>
      <c r="F22" s="168" t="s">
        <v>148</v>
      </c>
      <c r="G22" s="168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87"/>
      <c r="S22" s="106"/>
    </row>
    <row r="23" ht="24" spans="1:19">
      <c r="A23" s="155"/>
      <c r="B23" s="160"/>
      <c r="C23" s="160"/>
      <c r="D23" s="160"/>
      <c r="E23" s="170" t="s">
        <v>149</v>
      </c>
      <c r="F23" s="171" t="s">
        <v>150</v>
      </c>
      <c r="G23" s="171">
        <v>25.8</v>
      </c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87"/>
      <c r="S23" s="106"/>
    </row>
    <row r="24" spans="1:19">
      <c r="A24" s="155"/>
      <c r="B24" s="164"/>
      <c r="C24" s="164"/>
      <c r="D24" s="164"/>
      <c r="E24" s="165" t="s">
        <v>126</v>
      </c>
      <c r="F24" s="166" t="s">
        <v>151</v>
      </c>
      <c r="G24" s="166">
        <v>9.28</v>
      </c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87"/>
      <c r="S24" s="106"/>
    </row>
    <row r="25" spans="1:19">
      <c r="A25" s="155"/>
      <c r="B25" s="164"/>
      <c r="C25" s="164"/>
      <c r="D25" s="164"/>
      <c r="E25" s="165" t="s">
        <v>128</v>
      </c>
      <c r="F25" s="166" t="s">
        <v>152</v>
      </c>
      <c r="G25" s="166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87"/>
      <c r="S25" s="106"/>
    </row>
    <row r="26" spans="1:19">
      <c r="A26" s="155"/>
      <c r="B26" s="164"/>
      <c r="C26" s="164"/>
      <c r="D26" s="164"/>
      <c r="E26" s="251" t="s">
        <v>130</v>
      </c>
      <c r="F26" s="166" t="s">
        <v>153</v>
      </c>
      <c r="G26" s="166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87"/>
      <c r="S26" s="106"/>
    </row>
    <row r="27" spans="1:19">
      <c r="A27" s="155"/>
      <c r="B27" s="164"/>
      <c r="C27" s="164"/>
      <c r="D27" s="164"/>
      <c r="E27" s="165" t="s">
        <v>154</v>
      </c>
      <c r="F27" s="166" t="s">
        <v>155</v>
      </c>
      <c r="G27" s="166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87"/>
      <c r="S27" s="106"/>
    </row>
    <row r="28" spans="1:19">
      <c r="A28" s="155"/>
      <c r="B28" s="164"/>
      <c r="C28" s="164"/>
      <c r="D28" s="164"/>
      <c r="E28" s="165" t="s">
        <v>156</v>
      </c>
      <c r="F28" s="166" t="s">
        <v>157</v>
      </c>
      <c r="G28" s="166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87"/>
      <c r="S28" s="106"/>
    </row>
    <row r="29" spans="1:19">
      <c r="A29" s="155"/>
      <c r="B29" s="164"/>
      <c r="C29" s="164"/>
      <c r="D29" s="164"/>
      <c r="E29" s="165" t="s">
        <v>132</v>
      </c>
      <c r="F29" s="166" t="s">
        <v>158</v>
      </c>
      <c r="G29" s="166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87"/>
      <c r="S29" s="106"/>
    </row>
    <row r="30" spans="1:19">
      <c r="A30" s="155"/>
      <c r="B30" s="164"/>
      <c r="C30" s="164"/>
      <c r="D30" s="164"/>
      <c r="E30" s="165" t="s">
        <v>134</v>
      </c>
      <c r="F30" s="166" t="s">
        <v>159</v>
      </c>
      <c r="G30" s="166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87"/>
      <c r="S30" s="106"/>
    </row>
    <row r="31" spans="1:19">
      <c r="A31" s="155"/>
      <c r="B31" s="164"/>
      <c r="C31" s="164"/>
      <c r="D31" s="164"/>
      <c r="E31" s="165" t="s">
        <v>136</v>
      </c>
      <c r="F31" s="166" t="s">
        <v>160</v>
      </c>
      <c r="G31" s="166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87"/>
      <c r="S31" s="106"/>
    </row>
    <row r="32" spans="1:19">
      <c r="A32" s="155"/>
      <c r="B32" s="164"/>
      <c r="C32" s="164"/>
      <c r="D32" s="164"/>
      <c r="E32" s="165" t="s">
        <v>161</v>
      </c>
      <c r="F32" s="166" t="s">
        <v>162</v>
      </c>
      <c r="G32" s="166">
        <v>2.17</v>
      </c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87"/>
      <c r="S32" s="106"/>
    </row>
    <row r="33" spans="1:19">
      <c r="A33" s="155"/>
      <c r="B33" s="164"/>
      <c r="C33" s="164"/>
      <c r="D33" s="164"/>
      <c r="E33" s="165">
        <v>29</v>
      </c>
      <c r="F33" s="166" t="s">
        <v>163</v>
      </c>
      <c r="G33" s="166">
        <v>1.59</v>
      </c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87"/>
      <c r="S33" s="106"/>
    </row>
    <row r="34" spans="1:19">
      <c r="A34" s="155"/>
      <c r="B34" s="164"/>
      <c r="C34" s="164"/>
      <c r="D34" s="164"/>
      <c r="E34" s="165" t="s">
        <v>164</v>
      </c>
      <c r="F34" s="166" t="s">
        <v>165</v>
      </c>
      <c r="G34" s="166">
        <v>7.56</v>
      </c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87"/>
      <c r="S34" s="106"/>
    </row>
    <row r="35" spans="1:19">
      <c r="A35" s="155"/>
      <c r="B35" s="164"/>
      <c r="C35" s="164"/>
      <c r="D35" s="164"/>
      <c r="E35" s="165" t="s">
        <v>166</v>
      </c>
      <c r="F35" s="166" t="s">
        <v>167</v>
      </c>
      <c r="G35" s="166">
        <v>1.2</v>
      </c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87"/>
      <c r="S35" s="106"/>
    </row>
    <row r="36" spans="1:19">
      <c r="A36" s="155"/>
      <c r="B36" s="164"/>
      <c r="C36" s="164"/>
      <c r="D36" s="164"/>
      <c r="E36" s="165" t="s">
        <v>168</v>
      </c>
      <c r="F36" s="166" t="s">
        <v>169</v>
      </c>
      <c r="G36" s="166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87"/>
      <c r="S36" s="106"/>
    </row>
    <row r="37" spans="1:19">
      <c r="A37" s="155"/>
      <c r="B37" s="164"/>
      <c r="C37" s="164"/>
      <c r="D37" s="164"/>
      <c r="E37" s="165" t="s">
        <v>170</v>
      </c>
      <c r="F37" s="166" t="s">
        <v>171</v>
      </c>
      <c r="G37" s="166">
        <v>1</v>
      </c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87"/>
      <c r="S37" s="106"/>
    </row>
    <row r="38" ht="24" spans="1:19">
      <c r="A38" s="155"/>
      <c r="B38" s="164"/>
      <c r="C38" s="164"/>
      <c r="D38" s="164"/>
      <c r="E38" s="251" t="s">
        <v>144</v>
      </c>
      <c r="F38" s="166" t="s">
        <v>172</v>
      </c>
      <c r="G38" s="166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87"/>
      <c r="S38" s="106"/>
    </row>
    <row r="39" ht="24" spans="1:19">
      <c r="A39" s="155"/>
      <c r="B39" s="164"/>
      <c r="C39" s="164"/>
      <c r="D39" s="164"/>
      <c r="E39" s="165" t="s">
        <v>173</v>
      </c>
      <c r="F39" s="166" t="s">
        <v>174</v>
      </c>
      <c r="G39" s="166">
        <v>3</v>
      </c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87"/>
      <c r="S39" s="106"/>
    </row>
    <row r="40" spans="1:19">
      <c r="A40" s="155"/>
      <c r="B40" s="164"/>
      <c r="C40" s="164"/>
      <c r="D40" s="164"/>
      <c r="E40" s="165" t="s">
        <v>146</v>
      </c>
      <c r="F40" s="166" t="s">
        <v>175</v>
      </c>
      <c r="G40" s="166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87"/>
      <c r="S40" s="106"/>
    </row>
    <row r="41" ht="24" spans="1:19">
      <c r="A41" s="155"/>
      <c r="B41" s="164"/>
      <c r="C41" s="164"/>
      <c r="D41" s="164"/>
      <c r="E41" s="172" t="s">
        <v>176</v>
      </c>
      <c r="F41" s="173" t="s">
        <v>177</v>
      </c>
      <c r="G41" s="173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87"/>
      <c r="S41" s="106"/>
    </row>
    <row r="42" ht="24" spans="1:19">
      <c r="A42" s="155"/>
      <c r="B42" s="164"/>
      <c r="C42" s="164"/>
      <c r="D42" s="164"/>
      <c r="E42" s="174">
        <v>303</v>
      </c>
      <c r="F42" s="175" t="s">
        <v>178</v>
      </c>
      <c r="G42" s="175">
        <v>46.36</v>
      </c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87"/>
      <c r="S42" s="106"/>
    </row>
    <row r="43" spans="1:19">
      <c r="A43" s="155"/>
      <c r="B43" s="164"/>
      <c r="C43" s="164"/>
      <c r="D43" s="164"/>
      <c r="E43" s="176" t="s">
        <v>179</v>
      </c>
      <c r="F43" s="177" t="s">
        <v>180</v>
      </c>
      <c r="G43" s="177">
        <v>36.09</v>
      </c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87"/>
      <c r="S43" s="106"/>
    </row>
    <row r="44" spans="1:19">
      <c r="A44" s="155"/>
      <c r="B44" s="164"/>
      <c r="C44" s="164"/>
      <c r="D44" s="164"/>
      <c r="E44" s="176" t="s">
        <v>181</v>
      </c>
      <c r="F44" s="177" t="s">
        <v>182</v>
      </c>
      <c r="G44" s="177">
        <v>9.25</v>
      </c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87"/>
      <c r="S44" s="106"/>
    </row>
    <row r="45" spans="1:19">
      <c r="A45" s="155"/>
      <c r="B45" s="164"/>
      <c r="C45" s="164"/>
      <c r="D45" s="164"/>
      <c r="E45" s="176" t="s">
        <v>130</v>
      </c>
      <c r="F45" s="177" t="s">
        <v>183</v>
      </c>
      <c r="G45" s="177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87"/>
      <c r="S45" s="106"/>
    </row>
    <row r="46" spans="1:19">
      <c r="A46" s="155"/>
      <c r="B46" s="164"/>
      <c r="C46" s="164"/>
      <c r="D46" s="164"/>
      <c r="E46" s="176" t="s">
        <v>154</v>
      </c>
      <c r="F46" s="177" t="s">
        <v>184</v>
      </c>
      <c r="G46" s="177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87"/>
      <c r="S46" s="106"/>
    </row>
    <row r="47" spans="1:19">
      <c r="A47" s="155"/>
      <c r="B47" s="164"/>
      <c r="C47" s="164"/>
      <c r="D47" s="164"/>
      <c r="E47" s="176" t="s">
        <v>156</v>
      </c>
      <c r="F47" s="177" t="s">
        <v>185</v>
      </c>
      <c r="G47" s="177">
        <v>1.02</v>
      </c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87"/>
      <c r="S47" s="106"/>
    </row>
    <row r="48" spans="1:19">
      <c r="A48" s="155"/>
      <c r="B48" s="164"/>
      <c r="C48" s="164"/>
      <c r="D48" s="164"/>
      <c r="E48" s="176" t="s">
        <v>132</v>
      </c>
      <c r="F48" s="177" t="s">
        <v>186</v>
      </c>
      <c r="G48" s="177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87"/>
      <c r="S48" s="106"/>
    </row>
    <row r="49" spans="1:19">
      <c r="A49" s="155"/>
      <c r="B49" s="164"/>
      <c r="C49" s="164"/>
      <c r="D49" s="164"/>
      <c r="E49" s="176" t="s">
        <v>134</v>
      </c>
      <c r="F49" s="177" t="s">
        <v>187</v>
      </c>
      <c r="G49" s="177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87"/>
      <c r="S49" s="106"/>
    </row>
    <row r="50" spans="1:19">
      <c r="A50" s="178"/>
      <c r="B50" s="164"/>
      <c r="C50" s="164"/>
      <c r="D50" s="164"/>
      <c r="E50" s="179">
        <v>309</v>
      </c>
      <c r="F50" s="180" t="s">
        <v>188</v>
      </c>
      <c r="G50" s="180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87"/>
      <c r="S50" s="106"/>
    </row>
    <row r="51" spans="1:19">
      <c r="A51" s="178"/>
      <c r="B51" s="164"/>
      <c r="C51" s="164"/>
      <c r="D51" s="164"/>
      <c r="E51" s="252" t="s">
        <v>126</v>
      </c>
      <c r="F51" s="182" t="s">
        <v>189</v>
      </c>
      <c r="G51" s="182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87"/>
      <c r="S51" s="106"/>
    </row>
    <row r="52" spans="1:19">
      <c r="A52" s="178"/>
      <c r="B52" s="164"/>
      <c r="C52" s="164"/>
      <c r="D52" s="164"/>
      <c r="E52" s="252" t="s">
        <v>128</v>
      </c>
      <c r="F52" s="182" t="s">
        <v>190</v>
      </c>
      <c r="G52" s="182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87"/>
      <c r="S52" s="106"/>
    </row>
    <row r="53" spans="1:19">
      <c r="A53" s="178"/>
      <c r="B53" s="164"/>
      <c r="C53" s="164"/>
      <c r="D53" s="164"/>
      <c r="E53" s="252" t="s">
        <v>130</v>
      </c>
      <c r="F53" s="182" t="s">
        <v>191</v>
      </c>
      <c r="G53" s="182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87"/>
      <c r="S53" s="106"/>
    </row>
    <row r="54" spans="1:19">
      <c r="A54" s="178"/>
      <c r="B54" s="164"/>
      <c r="C54" s="164"/>
      <c r="D54" s="164"/>
      <c r="E54" s="252" t="s">
        <v>156</v>
      </c>
      <c r="F54" s="182" t="s">
        <v>192</v>
      </c>
      <c r="G54" s="182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87"/>
      <c r="S54" s="106"/>
    </row>
    <row r="55" spans="1:19">
      <c r="A55" s="178"/>
      <c r="B55" s="164"/>
      <c r="C55" s="164"/>
      <c r="D55" s="164"/>
      <c r="E55" s="252" t="s">
        <v>132</v>
      </c>
      <c r="F55" s="182" t="s">
        <v>193</v>
      </c>
      <c r="G55" s="182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87"/>
      <c r="S55" s="106"/>
    </row>
    <row r="56" spans="1:19">
      <c r="A56" s="178"/>
      <c r="B56" s="183"/>
      <c r="C56" s="183"/>
      <c r="D56" s="183"/>
      <c r="E56" s="252" t="s">
        <v>134</v>
      </c>
      <c r="F56" s="182" t="s">
        <v>194</v>
      </c>
      <c r="G56" s="182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87"/>
      <c r="S56" s="106"/>
    </row>
    <row r="57" spans="1:19">
      <c r="A57" s="178"/>
      <c r="B57" s="183"/>
      <c r="C57" s="183"/>
      <c r="D57" s="183"/>
      <c r="E57" s="179">
        <v>310</v>
      </c>
      <c r="F57" s="180" t="s">
        <v>195</v>
      </c>
      <c r="G57" s="180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87"/>
      <c r="S57" s="106"/>
    </row>
    <row r="58" spans="1:19">
      <c r="A58" s="178"/>
      <c r="B58" s="183"/>
      <c r="C58" s="183"/>
      <c r="D58" s="183"/>
      <c r="E58" s="252" t="s">
        <v>126</v>
      </c>
      <c r="F58" s="182" t="s">
        <v>189</v>
      </c>
      <c r="G58" s="182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87"/>
      <c r="S58" s="106"/>
    </row>
    <row r="59" spans="1:19">
      <c r="A59" s="178"/>
      <c r="B59" s="183"/>
      <c r="C59" s="183"/>
      <c r="D59" s="183"/>
      <c r="E59" s="252" t="s">
        <v>128</v>
      </c>
      <c r="F59" s="182" t="s">
        <v>190</v>
      </c>
      <c r="G59" s="182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87"/>
      <c r="S59" s="106"/>
    </row>
    <row r="60" spans="1:19">
      <c r="A60" s="178"/>
      <c r="B60" s="183"/>
      <c r="C60" s="183"/>
      <c r="D60" s="183"/>
      <c r="E60" s="252" t="s">
        <v>130</v>
      </c>
      <c r="F60" s="182" t="s">
        <v>191</v>
      </c>
      <c r="G60" s="182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87"/>
      <c r="S60" s="106"/>
    </row>
    <row r="61" spans="1:19">
      <c r="A61" s="178"/>
      <c r="B61" s="183"/>
      <c r="C61" s="183"/>
      <c r="D61" s="183"/>
      <c r="E61" s="252" t="s">
        <v>156</v>
      </c>
      <c r="F61" s="182" t="s">
        <v>192</v>
      </c>
      <c r="G61" s="182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87"/>
      <c r="S61" s="106"/>
    </row>
    <row r="62" spans="1:19">
      <c r="A62" s="178"/>
      <c r="B62" s="183"/>
      <c r="C62" s="183"/>
      <c r="D62" s="183"/>
      <c r="E62" s="252" t="s">
        <v>132</v>
      </c>
      <c r="F62" s="182" t="s">
        <v>193</v>
      </c>
      <c r="G62" s="182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87"/>
      <c r="S62" s="106"/>
    </row>
    <row r="63" spans="1:19">
      <c r="A63" s="178"/>
      <c r="B63" s="183"/>
      <c r="C63" s="183"/>
      <c r="D63" s="183"/>
      <c r="E63" s="252" t="s">
        <v>134</v>
      </c>
      <c r="F63" s="182" t="s">
        <v>194</v>
      </c>
      <c r="G63" s="182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87"/>
      <c r="S63" s="106"/>
    </row>
    <row r="64" ht="24" spans="1:19">
      <c r="A64" s="184"/>
      <c r="B64" s="164"/>
      <c r="C64" s="164"/>
      <c r="D64" s="164"/>
      <c r="E64" s="185" t="s">
        <v>196</v>
      </c>
      <c r="F64" s="186" t="s">
        <v>197</v>
      </c>
      <c r="G64" s="186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87"/>
      <c r="S64" s="106"/>
    </row>
    <row r="65" ht="24" spans="1:19">
      <c r="A65" s="188"/>
      <c r="B65" s="164"/>
      <c r="C65" s="164"/>
      <c r="D65" s="164"/>
      <c r="E65" s="189" t="s">
        <v>181</v>
      </c>
      <c r="F65" s="190" t="s">
        <v>198</v>
      </c>
      <c r="G65" s="190"/>
      <c r="H65" s="191"/>
      <c r="I65" s="191"/>
      <c r="J65" s="191"/>
      <c r="K65" s="191"/>
      <c r="L65" s="208"/>
      <c r="M65" s="208"/>
      <c r="N65" s="209"/>
      <c r="O65" s="209"/>
      <c r="P65" s="209"/>
      <c r="Q65" s="209"/>
      <c r="R65" s="210"/>
      <c r="S65" s="106"/>
    </row>
    <row r="66" ht="24" spans="1:19">
      <c r="A66" s="178"/>
      <c r="B66" s="164"/>
      <c r="C66" s="164"/>
      <c r="D66" s="164"/>
      <c r="E66" s="189" t="s">
        <v>199</v>
      </c>
      <c r="F66" s="190" t="s">
        <v>200</v>
      </c>
      <c r="G66" s="190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211"/>
      <c r="S66" s="106"/>
    </row>
    <row r="67" ht="24" spans="1:19">
      <c r="A67" s="192"/>
      <c r="B67" s="164"/>
      <c r="C67" s="164"/>
      <c r="D67" s="164"/>
      <c r="E67" s="193" t="s">
        <v>154</v>
      </c>
      <c r="F67" s="194" t="s">
        <v>201</v>
      </c>
      <c r="G67" s="194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211"/>
      <c r="S67" s="106"/>
    </row>
    <row r="68" ht="24" spans="1:19">
      <c r="A68" s="195"/>
      <c r="B68" s="156" t="s">
        <v>202</v>
      </c>
      <c r="C68" s="196"/>
      <c r="D68" s="197" t="s">
        <v>62</v>
      </c>
      <c r="E68" s="198"/>
      <c r="F68" s="199"/>
      <c r="G68" s="200">
        <v>19.44</v>
      </c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12"/>
      <c r="S68" s="106"/>
    </row>
    <row r="69" spans="1:19">
      <c r="A69" s="195"/>
      <c r="B69" s="201"/>
      <c r="C69" s="196"/>
      <c r="D69" s="197"/>
      <c r="E69" s="198"/>
      <c r="F69" s="199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12"/>
      <c r="S69" s="106"/>
    </row>
    <row r="70" spans="1:19">
      <c r="A70" s="202"/>
      <c r="B70" s="201"/>
      <c r="C70" s="196"/>
      <c r="D70" s="197"/>
      <c r="E70" s="203"/>
      <c r="F70" s="204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12"/>
      <c r="S70" s="106"/>
    </row>
    <row r="71" spans="1:19">
      <c r="A71" s="178"/>
      <c r="B71" s="205"/>
      <c r="C71" s="152"/>
      <c r="D71" s="152"/>
      <c r="E71" s="137"/>
      <c r="F71" s="137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211"/>
      <c r="S71" s="106"/>
    </row>
    <row r="72" spans="1:19">
      <c r="A72" s="178"/>
      <c r="B72" s="206"/>
      <c r="C72" s="207"/>
      <c r="D72" s="139"/>
      <c r="E72" s="137"/>
      <c r="F72" s="137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211"/>
      <c r="S72" s="106"/>
    </row>
    <row r="73" spans="1:19">
      <c r="A73" s="178"/>
      <c r="B73" s="206"/>
      <c r="C73" s="207"/>
      <c r="D73" s="139"/>
      <c r="E73" s="137"/>
      <c r="F73" s="137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211"/>
      <c r="S73" s="106"/>
    </row>
    <row r="74" spans="1:1">
      <c r="A74" s="71" t="s">
        <v>57</v>
      </c>
    </row>
  </sheetData>
  <mergeCells count="12">
    <mergeCell ref="A2:S2"/>
    <mergeCell ref="C4:D4"/>
    <mergeCell ref="E4:F4"/>
    <mergeCell ref="H4:K4"/>
    <mergeCell ref="M4:R4"/>
    <mergeCell ref="A6:F6"/>
    <mergeCell ref="C8:G8"/>
    <mergeCell ref="A4:A5"/>
    <mergeCell ref="B4:B5"/>
    <mergeCell ref="G4:G5"/>
    <mergeCell ref="L4:L5"/>
    <mergeCell ref="S4:S6"/>
  </mergeCells>
  <pageMargins left="0.75" right="0.75" top="1" bottom="1" header="0.5" footer="0.5"/>
  <pageSetup paperSize="9" scale="5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view="pageBreakPreview" zoomScaleNormal="100" workbookViewId="0">
      <selection activeCell="J17" sqref="J17"/>
    </sheetView>
  </sheetViews>
  <sheetFormatPr defaultColWidth="10" defaultRowHeight="13.5"/>
  <cols>
    <col min="1" max="1" width="31.875" customWidth="1"/>
    <col min="2" max="2" width="22" customWidth="1"/>
    <col min="3" max="3" width="17.125" customWidth="1"/>
    <col min="4" max="4" width="15.375" customWidth="1"/>
    <col min="5" max="5" width="10.125" customWidth="1"/>
    <col min="6" max="6" width="15.625" customWidth="1"/>
    <col min="7" max="7" width="13.375" customWidth="1"/>
    <col min="8" max="18" width="15.375" customWidth="1"/>
  </cols>
  <sheetData>
    <row r="1" ht="23.1" customHeight="1" spans="1:1">
      <c r="A1" s="122" t="s">
        <v>203</v>
      </c>
    </row>
    <row r="2" ht="31.35" customHeight="1" spans="1:19">
      <c r="A2" s="129" t="s">
        <v>204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ht="15" customHeight="1" spans="1:19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S3" s="115" t="s">
        <v>2</v>
      </c>
    </row>
    <row r="4" ht="18.75" customHeight="1" spans="1:19">
      <c r="A4" s="111" t="s">
        <v>60</v>
      </c>
      <c r="B4" s="111" t="s">
        <v>205</v>
      </c>
      <c r="C4" s="60" t="s">
        <v>121</v>
      </c>
      <c r="D4" s="123"/>
      <c r="E4" s="59" t="s">
        <v>122</v>
      </c>
      <c r="F4" s="59"/>
      <c r="G4" s="59" t="s">
        <v>123</v>
      </c>
      <c r="H4" s="59" t="s">
        <v>86</v>
      </c>
      <c r="I4" s="59"/>
      <c r="J4" s="59"/>
      <c r="K4" s="59"/>
      <c r="L4" s="59" t="s">
        <v>87</v>
      </c>
      <c r="M4" s="59" t="s">
        <v>88</v>
      </c>
      <c r="N4" s="59"/>
      <c r="O4" s="59"/>
      <c r="P4" s="59"/>
      <c r="Q4" s="59"/>
      <c r="R4" s="73"/>
      <c r="S4" s="105" t="s">
        <v>5</v>
      </c>
    </row>
    <row r="5" ht="34.9" customHeight="1" spans="1:19">
      <c r="A5" s="111"/>
      <c r="B5" s="111"/>
      <c r="C5" s="59" t="s">
        <v>89</v>
      </c>
      <c r="D5" s="59" t="s">
        <v>90</v>
      </c>
      <c r="E5" s="59" t="s">
        <v>89</v>
      </c>
      <c r="F5" s="59" t="s">
        <v>90</v>
      </c>
      <c r="G5" s="59"/>
      <c r="H5" s="59" t="s">
        <v>66</v>
      </c>
      <c r="I5" s="59" t="s">
        <v>67</v>
      </c>
      <c r="J5" s="59" t="s">
        <v>68</v>
      </c>
      <c r="K5" s="59" t="s">
        <v>69</v>
      </c>
      <c r="L5" s="59"/>
      <c r="M5" s="59" t="s">
        <v>66</v>
      </c>
      <c r="N5" s="59" t="s">
        <v>70</v>
      </c>
      <c r="O5" s="59" t="s">
        <v>71</v>
      </c>
      <c r="P5" s="59" t="s">
        <v>72</v>
      </c>
      <c r="Q5" s="59" t="s">
        <v>73</v>
      </c>
      <c r="R5" s="73" t="s">
        <v>74</v>
      </c>
      <c r="S5" s="105"/>
    </row>
    <row r="6" ht="19.5" customHeight="1" spans="1:19">
      <c r="A6" s="111" t="s">
        <v>75</v>
      </c>
      <c r="B6" s="111"/>
      <c r="C6" s="111"/>
      <c r="D6" s="111"/>
      <c r="E6" s="111"/>
      <c r="F6" s="111"/>
      <c r="G6" s="111" t="s">
        <v>76</v>
      </c>
      <c r="H6" s="111" t="s">
        <v>77</v>
      </c>
      <c r="I6" s="111">
        <v>3</v>
      </c>
      <c r="J6" s="111">
        <v>4</v>
      </c>
      <c r="K6" s="111">
        <v>5</v>
      </c>
      <c r="L6" s="111">
        <v>6</v>
      </c>
      <c r="M6" s="111" t="s">
        <v>78</v>
      </c>
      <c r="N6" s="111">
        <v>8</v>
      </c>
      <c r="O6" s="111">
        <v>9</v>
      </c>
      <c r="P6" s="111">
        <v>10</v>
      </c>
      <c r="Q6" s="111">
        <v>11</v>
      </c>
      <c r="R6" s="145">
        <v>12</v>
      </c>
      <c r="S6" s="105"/>
    </row>
    <row r="7" ht="14.25" customHeight="1" spans="1:19">
      <c r="A7" s="111" t="s">
        <v>206</v>
      </c>
      <c r="B7" s="111"/>
      <c r="C7" s="111"/>
      <c r="D7" s="111"/>
      <c r="E7" s="111"/>
      <c r="F7" s="111"/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/>
      <c r="N7" s="130"/>
      <c r="O7" s="130"/>
      <c r="P7" s="130"/>
      <c r="Q7" s="130"/>
      <c r="R7" s="146"/>
      <c r="S7" s="106"/>
    </row>
    <row r="8" spans="1:19">
      <c r="A8" s="68" t="s">
        <v>207</v>
      </c>
      <c r="B8" s="131"/>
      <c r="C8" s="132"/>
      <c r="D8" s="132"/>
      <c r="E8" s="133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47"/>
      <c r="S8" s="106"/>
    </row>
    <row r="9" spans="1:19">
      <c r="A9" s="135"/>
      <c r="B9" s="135"/>
      <c r="C9" s="136"/>
      <c r="D9" s="136"/>
      <c r="E9" s="136"/>
      <c r="F9" s="136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47"/>
      <c r="S9" s="106"/>
    </row>
    <row r="10" spans="1:19">
      <c r="A10" s="137"/>
      <c r="B10" s="137"/>
      <c r="C10" s="138"/>
      <c r="D10" s="139"/>
      <c r="E10" s="138"/>
      <c r="F10" s="137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47"/>
      <c r="S10" s="106"/>
    </row>
    <row r="11" spans="1:19">
      <c r="A11" s="137"/>
      <c r="B11" s="137"/>
      <c r="C11" s="138"/>
      <c r="D11" s="139"/>
      <c r="E11" s="138"/>
      <c r="F11" s="137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8"/>
      <c r="S11" s="106"/>
    </row>
    <row r="12" spans="1:19">
      <c r="A12" s="141"/>
      <c r="B12" s="142"/>
      <c r="C12" s="137"/>
      <c r="D12" s="137"/>
      <c r="E12" s="137"/>
      <c r="F12" s="137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8"/>
      <c r="S12" s="106"/>
    </row>
    <row r="13" spans="1:19">
      <c r="A13" s="141"/>
      <c r="B13" s="143"/>
      <c r="C13" s="137"/>
      <c r="D13" s="137"/>
      <c r="E13" s="137"/>
      <c r="F13" s="137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8"/>
      <c r="S13" s="106"/>
    </row>
    <row r="14" spans="1:19">
      <c r="A14" s="135"/>
      <c r="B14" s="144"/>
      <c r="C14" s="138"/>
      <c r="D14" s="139"/>
      <c r="E14" s="138"/>
      <c r="F14" s="137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8"/>
      <c r="S14" s="106"/>
    </row>
    <row r="15" spans="1:19">
      <c r="A15" s="137"/>
      <c r="B15" s="137"/>
      <c r="C15" s="138"/>
      <c r="D15" s="139"/>
      <c r="E15" s="138"/>
      <c r="F15" s="137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8"/>
      <c r="S15" s="106"/>
    </row>
    <row r="16" spans="1:1">
      <c r="A16" s="71" t="s">
        <v>57</v>
      </c>
    </row>
  </sheetData>
  <mergeCells count="12">
    <mergeCell ref="A2:S2"/>
    <mergeCell ref="C4:D4"/>
    <mergeCell ref="E4:F4"/>
    <mergeCell ref="H4:K4"/>
    <mergeCell ref="M4:R4"/>
    <mergeCell ref="A6:F6"/>
    <mergeCell ref="A7:F7"/>
    <mergeCell ref="A4:A5"/>
    <mergeCell ref="B4:B5"/>
    <mergeCell ref="G4:G5"/>
    <mergeCell ref="L4:L5"/>
    <mergeCell ref="S4:S6"/>
  </mergeCells>
  <pageMargins left="0.75" right="0.75" top="1" bottom="1" header="0.5" footer="0.5"/>
  <pageSetup paperSize="9" scale="4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view="pageBreakPreview" zoomScaleNormal="100" workbookViewId="0">
      <selection activeCell="J8" sqref="J8"/>
    </sheetView>
  </sheetViews>
  <sheetFormatPr defaultColWidth="10" defaultRowHeight="13.5"/>
  <cols>
    <col min="1" max="1" width="16.875" style="56" customWidth="1"/>
    <col min="2" max="2" width="19.625" style="56" customWidth="1"/>
    <col min="3" max="3" width="21" style="56" customWidth="1"/>
    <col min="4" max="4" width="25.125" style="56" customWidth="1"/>
    <col min="5" max="5" width="26" style="56" customWidth="1"/>
    <col min="6" max="6" width="25.125" style="56" customWidth="1"/>
    <col min="7" max="7" width="26.25" style="56" customWidth="1"/>
    <col min="8" max="9" width="20.5" style="56" customWidth="1"/>
    <col min="10" max="12" width="15.375" style="56" customWidth="1"/>
    <col min="13" max="15" width="9.75" style="56" customWidth="1"/>
    <col min="16" max="16384" width="10" style="56"/>
  </cols>
  <sheetData>
    <row r="1" ht="21" customHeight="1" spans="1:7">
      <c r="A1" s="122" t="s">
        <v>208</v>
      </c>
      <c r="B1" s="58"/>
      <c r="D1" s="122"/>
      <c r="G1" s="58"/>
    </row>
    <row r="2" ht="31.35" customHeight="1" spans="1:16">
      <c r="A2" s="57" t="s">
        <v>209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ht="14.25" customHeight="1" spans="1:16">
      <c r="A3" s="58"/>
      <c r="B3" s="58"/>
      <c r="C3" s="58"/>
      <c r="D3" s="58"/>
      <c r="E3" s="58"/>
      <c r="F3" s="58"/>
      <c r="G3" s="58"/>
      <c r="H3" s="58"/>
      <c r="I3" s="58"/>
      <c r="J3" s="58"/>
      <c r="P3" s="124" t="s">
        <v>2</v>
      </c>
    </row>
    <row r="4" ht="14.25" customHeight="1" spans="1:16">
      <c r="A4" s="65" t="s">
        <v>121</v>
      </c>
      <c r="B4" s="65"/>
      <c r="C4" s="65" t="s">
        <v>210</v>
      </c>
      <c r="D4" s="65"/>
      <c r="E4" s="65" t="s">
        <v>122</v>
      </c>
      <c r="F4" s="65"/>
      <c r="G4" s="65" t="s">
        <v>60</v>
      </c>
      <c r="H4" s="65" t="s">
        <v>211</v>
      </c>
      <c r="I4" s="65"/>
      <c r="J4" s="110" t="s">
        <v>123</v>
      </c>
      <c r="K4" s="59" t="s">
        <v>91</v>
      </c>
      <c r="L4" s="65" t="s">
        <v>92</v>
      </c>
      <c r="M4" s="65"/>
      <c r="N4" s="65"/>
      <c r="O4" s="63"/>
      <c r="P4" s="74" t="s">
        <v>5</v>
      </c>
    </row>
    <row r="5" ht="27.2" customHeight="1" spans="1:16">
      <c r="A5" s="65" t="s">
        <v>89</v>
      </c>
      <c r="B5" s="65" t="s">
        <v>90</v>
      </c>
      <c r="C5" s="65" t="s">
        <v>89</v>
      </c>
      <c r="D5" s="65" t="s">
        <v>90</v>
      </c>
      <c r="E5" s="65" t="s">
        <v>89</v>
      </c>
      <c r="F5" s="65" t="s">
        <v>90</v>
      </c>
      <c r="G5" s="65"/>
      <c r="H5" s="65" t="s">
        <v>212</v>
      </c>
      <c r="I5" s="65" t="s">
        <v>213</v>
      </c>
      <c r="J5" s="123"/>
      <c r="K5" s="61"/>
      <c r="L5" s="125" t="s">
        <v>66</v>
      </c>
      <c r="M5" s="125" t="s">
        <v>214</v>
      </c>
      <c r="N5" s="125" t="s">
        <v>215</v>
      </c>
      <c r="O5" s="62" t="s">
        <v>216</v>
      </c>
      <c r="P5" s="74"/>
    </row>
    <row r="6" ht="14.25" customHeight="1" spans="1:16">
      <c r="A6" s="65" t="s">
        <v>75</v>
      </c>
      <c r="B6" s="65"/>
      <c r="C6" s="65"/>
      <c r="D6" s="65"/>
      <c r="E6" s="65"/>
      <c r="F6" s="65"/>
      <c r="G6" s="65"/>
      <c r="H6" s="65"/>
      <c r="I6" s="65"/>
      <c r="J6" s="126" t="s">
        <v>93</v>
      </c>
      <c r="K6" s="65">
        <v>2</v>
      </c>
      <c r="L6" s="65" t="s">
        <v>217</v>
      </c>
      <c r="M6" s="65">
        <v>4</v>
      </c>
      <c r="N6" s="65">
        <v>5</v>
      </c>
      <c r="O6" s="63">
        <v>6</v>
      </c>
      <c r="P6" s="74"/>
    </row>
    <row r="7" ht="14.25" customHeight="1" spans="1:16">
      <c r="A7" s="65" t="s">
        <v>62</v>
      </c>
      <c r="B7" s="65"/>
      <c r="C7" s="65"/>
      <c r="D7" s="65"/>
      <c r="E7" s="65"/>
      <c r="F7" s="65"/>
      <c r="G7" s="65"/>
      <c r="H7" s="65"/>
      <c r="I7" s="65"/>
      <c r="J7" s="127"/>
      <c r="K7" s="67"/>
      <c r="L7" s="67"/>
      <c r="M7" s="67"/>
      <c r="N7" s="67"/>
      <c r="O7" s="75"/>
      <c r="P7" s="69"/>
    </row>
    <row r="8" spans="1:16">
      <c r="A8" s="68" t="s">
        <v>207</v>
      </c>
      <c r="B8" s="69"/>
      <c r="C8" s="69"/>
      <c r="D8" s="69"/>
      <c r="E8" s="69"/>
      <c r="F8" s="69"/>
      <c r="G8" s="69"/>
      <c r="H8" s="69"/>
      <c r="I8" s="69"/>
      <c r="J8" s="128">
        <v>0</v>
      </c>
      <c r="K8" s="69"/>
      <c r="L8" s="69"/>
      <c r="M8" s="69"/>
      <c r="N8" s="67"/>
      <c r="O8" s="75"/>
      <c r="P8" s="69"/>
    </row>
    <row r="9" spans="1:16">
      <c r="A9" s="69"/>
      <c r="B9" s="69"/>
      <c r="C9" s="69"/>
      <c r="D9" s="69"/>
      <c r="E9" s="69"/>
      <c r="F9" s="69"/>
      <c r="G9" s="69"/>
      <c r="H9" s="69"/>
      <c r="I9" s="69"/>
      <c r="J9" s="128"/>
      <c r="K9" s="69"/>
      <c r="L9" s="69"/>
      <c r="M9" s="69"/>
      <c r="N9" s="67"/>
      <c r="O9" s="75"/>
      <c r="P9" s="69"/>
    </row>
    <row r="10" spans="1:16">
      <c r="A10" s="69"/>
      <c r="B10" s="69"/>
      <c r="C10" s="69"/>
      <c r="D10" s="69"/>
      <c r="E10" s="69"/>
      <c r="F10" s="69"/>
      <c r="G10" s="69"/>
      <c r="H10" s="69"/>
      <c r="I10" s="69"/>
      <c r="J10" s="128"/>
      <c r="K10" s="69"/>
      <c r="L10" s="69"/>
      <c r="M10" s="69"/>
      <c r="N10" s="67"/>
      <c r="O10" s="75"/>
      <c r="P10" s="69"/>
    </row>
    <row r="11" spans="1:16">
      <c r="A11" s="69"/>
      <c r="B11" s="69"/>
      <c r="C11" s="69"/>
      <c r="D11" s="69"/>
      <c r="E11" s="69"/>
      <c r="F11" s="69"/>
      <c r="G11" s="69"/>
      <c r="H11" s="69"/>
      <c r="I11" s="69"/>
      <c r="J11" s="128"/>
      <c r="K11" s="69"/>
      <c r="L11" s="69"/>
      <c r="M11" s="69"/>
      <c r="N11" s="67"/>
      <c r="O11" s="75"/>
      <c r="P11" s="69"/>
    </row>
    <row r="12" spans="1:16">
      <c r="A12" s="69"/>
      <c r="B12" s="69"/>
      <c r="C12" s="69"/>
      <c r="D12" s="69"/>
      <c r="E12" s="69"/>
      <c r="F12" s="69"/>
      <c r="G12" s="69"/>
      <c r="H12" s="69"/>
      <c r="I12" s="69"/>
      <c r="J12" s="128"/>
      <c r="K12" s="69"/>
      <c r="L12" s="69"/>
      <c r="M12" s="69"/>
      <c r="N12" s="67"/>
      <c r="O12" s="75"/>
      <c r="P12" s="69"/>
    </row>
    <row r="13" spans="1:1">
      <c r="A13" s="71" t="s">
        <v>57</v>
      </c>
    </row>
  </sheetData>
  <mergeCells count="13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G4:G5"/>
    <mergeCell ref="J4:J5"/>
    <mergeCell ref="K4:K5"/>
    <mergeCell ref="P4:P6"/>
  </mergeCells>
  <pageMargins left="0.75" right="0.75" top="1" bottom="1" header="0.5" footer="0.5"/>
  <pageSetup paperSize="9" scale="4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view="pageBreakPreview" zoomScaleNormal="100" topLeftCell="D1" workbookViewId="0">
      <selection activeCell="G8" sqref="G8"/>
    </sheetView>
  </sheetViews>
  <sheetFormatPr defaultColWidth="10" defaultRowHeight="13.5"/>
  <cols>
    <col min="1" max="1" width="25.625" style="56" customWidth="1"/>
    <col min="2" max="2" width="21.875" style="56" customWidth="1"/>
    <col min="3" max="3" width="23" style="56" customWidth="1"/>
    <col min="4" max="4" width="21.375" style="56" customWidth="1"/>
    <col min="5" max="5" width="18.375" style="56" customWidth="1"/>
    <col min="6" max="6" width="19.75" style="56" customWidth="1"/>
    <col min="7" max="7" width="29.875" style="56" customWidth="1"/>
    <col min="8" max="9" width="20.5" style="56" customWidth="1"/>
    <col min="10" max="12" width="15.375" style="56" customWidth="1"/>
    <col min="13" max="15" width="9.75" style="56" customWidth="1"/>
    <col min="16" max="16384" width="10" style="56"/>
  </cols>
  <sheetData>
    <row r="1" ht="18" customHeight="1" spans="1:7">
      <c r="A1" s="122" t="s">
        <v>218</v>
      </c>
      <c r="B1" s="58"/>
      <c r="G1" s="58"/>
    </row>
    <row r="2" ht="31.35" customHeight="1" spans="1:16">
      <c r="A2" s="57" t="s">
        <v>219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ht="14.25" customHeight="1" spans="1:16">
      <c r="A3" s="58"/>
      <c r="B3" s="58"/>
      <c r="C3" s="58"/>
      <c r="D3" s="58"/>
      <c r="E3" s="58"/>
      <c r="F3" s="58"/>
      <c r="G3" s="58"/>
      <c r="H3" s="58"/>
      <c r="I3" s="58"/>
      <c r="J3" s="58"/>
      <c r="P3" s="124" t="s">
        <v>2</v>
      </c>
    </row>
    <row r="4" ht="14.25" customHeight="1" spans="1:16">
      <c r="A4" s="65" t="s">
        <v>121</v>
      </c>
      <c r="B4" s="65"/>
      <c r="C4" s="65" t="s">
        <v>210</v>
      </c>
      <c r="D4" s="65"/>
      <c r="E4" s="65" t="s">
        <v>122</v>
      </c>
      <c r="F4" s="65"/>
      <c r="G4" s="110" t="s">
        <v>60</v>
      </c>
      <c r="H4" s="59" t="s">
        <v>211</v>
      </c>
      <c r="I4" s="59"/>
      <c r="J4" s="59" t="s">
        <v>123</v>
      </c>
      <c r="K4" s="73" t="s">
        <v>91</v>
      </c>
      <c r="L4" s="65" t="s">
        <v>92</v>
      </c>
      <c r="M4" s="65"/>
      <c r="N4" s="65"/>
      <c r="O4" s="63"/>
      <c r="P4" s="74" t="s">
        <v>5</v>
      </c>
    </row>
    <row r="5" ht="27.2" customHeight="1" spans="1:16">
      <c r="A5" s="65" t="s">
        <v>89</v>
      </c>
      <c r="B5" s="65" t="s">
        <v>90</v>
      </c>
      <c r="C5" s="65" t="s">
        <v>89</v>
      </c>
      <c r="D5" s="65" t="s">
        <v>90</v>
      </c>
      <c r="E5" s="65" t="s">
        <v>89</v>
      </c>
      <c r="F5" s="65" t="s">
        <v>90</v>
      </c>
      <c r="G5" s="123"/>
      <c r="H5" s="61" t="s">
        <v>212</v>
      </c>
      <c r="I5" s="61" t="s">
        <v>213</v>
      </c>
      <c r="J5" s="61"/>
      <c r="K5" s="61"/>
      <c r="L5" s="125" t="s">
        <v>66</v>
      </c>
      <c r="M5" s="125" t="s">
        <v>214</v>
      </c>
      <c r="N5" s="125" t="s">
        <v>215</v>
      </c>
      <c r="O5" s="62" t="s">
        <v>216</v>
      </c>
      <c r="P5" s="74"/>
    </row>
    <row r="6" ht="14.25" customHeight="1" spans="1:16">
      <c r="A6" s="65" t="s">
        <v>75</v>
      </c>
      <c r="B6" s="65"/>
      <c r="C6" s="65"/>
      <c r="D6" s="65"/>
      <c r="E6" s="65"/>
      <c r="F6" s="65"/>
      <c r="G6" s="65"/>
      <c r="H6" s="65"/>
      <c r="I6" s="65"/>
      <c r="J6" s="65" t="s">
        <v>93</v>
      </c>
      <c r="K6" s="65">
        <v>2</v>
      </c>
      <c r="L6" s="65" t="s">
        <v>217</v>
      </c>
      <c r="M6" s="65">
        <v>4</v>
      </c>
      <c r="N6" s="65">
        <v>5</v>
      </c>
      <c r="O6" s="63">
        <v>6</v>
      </c>
      <c r="P6" s="74"/>
    </row>
    <row r="7" ht="14.25" customHeight="1" spans="1:16">
      <c r="A7" s="65" t="s">
        <v>62</v>
      </c>
      <c r="B7" s="65"/>
      <c r="C7" s="65"/>
      <c r="D7" s="65"/>
      <c r="E7" s="65"/>
      <c r="F7" s="65"/>
      <c r="G7" s="65"/>
      <c r="H7" s="65"/>
      <c r="I7" s="65"/>
      <c r="J7" s="67"/>
      <c r="K7" s="67"/>
      <c r="L7" s="67"/>
      <c r="M7" s="67"/>
      <c r="N7" s="67"/>
      <c r="O7" s="75"/>
      <c r="P7" s="69"/>
    </row>
    <row r="8" spans="1:16">
      <c r="A8" s="68"/>
      <c r="B8" s="69"/>
      <c r="C8" s="69"/>
      <c r="D8" s="69"/>
      <c r="E8" s="69"/>
      <c r="F8" s="69"/>
      <c r="G8" s="68" t="s">
        <v>207</v>
      </c>
      <c r="H8" s="69"/>
      <c r="I8" s="69"/>
      <c r="J8" s="69">
        <v>0</v>
      </c>
      <c r="K8" s="69">
        <v>0</v>
      </c>
      <c r="L8" s="69">
        <v>0</v>
      </c>
      <c r="M8" s="69">
        <v>0</v>
      </c>
      <c r="N8" s="67">
        <v>0</v>
      </c>
      <c r="O8" s="75">
        <v>0</v>
      </c>
      <c r="P8" s="69"/>
    </row>
    <row r="9" spans="1:16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7"/>
      <c r="O9" s="75"/>
      <c r="P9" s="69"/>
    </row>
    <row r="10" spans="1:16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7"/>
      <c r="O10" s="75"/>
      <c r="P10" s="69"/>
    </row>
    <row r="11" spans="1:16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7"/>
      <c r="O11" s="75"/>
      <c r="P11" s="69"/>
    </row>
    <row r="12" spans="1:16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7"/>
      <c r="O12" s="75"/>
      <c r="P12" s="69"/>
    </row>
    <row r="13" spans="1:16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7"/>
      <c r="O13" s="75"/>
      <c r="P13" s="69"/>
    </row>
    <row r="14" spans="1:1">
      <c r="A14" s="71" t="s">
        <v>57</v>
      </c>
    </row>
  </sheetData>
  <mergeCells count="13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G4:G5"/>
    <mergeCell ref="J4:J5"/>
    <mergeCell ref="K4:K5"/>
    <mergeCell ref="P4:P6"/>
  </mergeCells>
  <pageMargins left="0.75" right="0.75" top="1" bottom="1" header="0.5" footer="0.5"/>
  <pageSetup paperSize="9" scale="4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view="pageBreakPreview" zoomScaleNormal="100" workbookViewId="0">
      <selection activeCell="G8" sqref="G8"/>
    </sheetView>
  </sheetViews>
  <sheetFormatPr defaultColWidth="10" defaultRowHeight="13.5"/>
  <cols>
    <col min="1" max="2" width="26.875" style="56" customWidth="1"/>
    <col min="3" max="3" width="26" style="56" customWidth="1"/>
    <col min="4" max="4" width="25.125" style="56" customWidth="1"/>
    <col min="5" max="5" width="26" style="56" customWidth="1"/>
    <col min="6" max="6" width="25.125" style="56" customWidth="1"/>
    <col min="7" max="7" width="38.875" style="56" customWidth="1"/>
    <col min="8" max="9" width="20.5" style="56" customWidth="1"/>
    <col min="10" max="12" width="15.375" style="56" customWidth="1"/>
    <col min="13" max="15" width="9.75" style="56" customWidth="1"/>
    <col min="16" max="16384" width="10" style="56"/>
  </cols>
  <sheetData>
    <row r="1" ht="21.95" customHeight="1" spans="1:7">
      <c r="A1" s="122" t="s">
        <v>220</v>
      </c>
      <c r="B1" s="58"/>
      <c r="G1" s="58"/>
    </row>
    <row r="2" ht="31.35" customHeight="1" spans="1:16">
      <c r="A2" s="57" t="s">
        <v>221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ht="14.25" customHeight="1" spans="1:16">
      <c r="A3" s="58"/>
      <c r="B3" s="58"/>
      <c r="C3" s="58"/>
      <c r="D3" s="58"/>
      <c r="E3" s="58"/>
      <c r="F3" s="58"/>
      <c r="G3" s="58"/>
      <c r="H3" s="58"/>
      <c r="I3" s="58"/>
      <c r="J3" s="58"/>
      <c r="P3" s="124" t="s">
        <v>2</v>
      </c>
    </row>
    <row r="4" ht="14.25" customHeight="1" spans="1:16">
      <c r="A4" s="65" t="s">
        <v>121</v>
      </c>
      <c r="B4" s="65"/>
      <c r="C4" s="65" t="s">
        <v>210</v>
      </c>
      <c r="D4" s="65"/>
      <c r="E4" s="65" t="s">
        <v>122</v>
      </c>
      <c r="F4" s="65"/>
      <c r="G4" s="110" t="s">
        <v>60</v>
      </c>
      <c r="H4" s="59" t="s">
        <v>211</v>
      </c>
      <c r="I4" s="59"/>
      <c r="J4" s="59" t="s">
        <v>123</v>
      </c>
      <c r="K4" s="73" t="s">
        <v>91</v>
      </c>
      <c r="L4" s="65" t="s">
        <v>92</v>
      </c>
      <c r="M4" s="65"/>
      <c r="N4" s="65"/>
      <c r="O4" s="63"/>
      <c r="P4" s="74" t="s">
        <v>5</v>
      </c>
    </row>
    <row r="5" ht="27.2" customHeight="1" spans="1:16">
      <c r="A5" s="65" t="s">
        <v>89</v>
      </c>
      <c r="B5" s="65" t="s">
        <v>90</v>
      </c>
      <c r="C5" s="65" t="s">
        <v>89</v>
      </c>
      <c r="D5" s="65" t="s">
        <v>90</v>
      </c>
      <c r="E5" s="65" t="s">
        <v>89</v>
      </c>
      <c r="F5" s="65" t="s">
        <v>90</v>
      </c>
      <c r="G5" s="123"/>
      <c r="H5" s="61" t="s">
        <v>212</v>
      </c>
      <c r="I5" s="61" t="s">
        <v>213</v>
      </c>
      <c r="J5" s="61"/>
      <c r="K5" s="61"/>
      <c r="L5" s="125" t="s">
        <v>66</v>
      </c>
      <c r="M5" s="125" t="s">
        <v>214</v>
      </c>
      <c r="N5" s="125" t="s">
        <v>215</v>
      </c>
      <c r="O5" s="62" t="s">
        <v>216</v>
      </c>
      <c r="P5" s="74"/>
    </row>
    <row r="6" ht="14.25" customHeight="1" spans="1:16">
      <c r="A6" s="65" t="s">
        <v>75</v>
      </c>
      <c r="B6" s="65"/>
      <c r="C6" s="65"/>
      <c r="D6" s="65"/>
      <c r="E6" s="65"/>
      <c r="F6" s="65"/>
      <c r="G6" s="65"/>
      <c r="H6" s="65"/>
      <c r="I6" s="65"/>
      <c r="J6" s="65" t="s">
        <v>93</v>
      </c>
      <c r="K6" s="65">
        <v>2</v>
      </c>
      <c r="L6" s="65" t="s">
        <v>217</v>
      </c>
      <c r="M6" s="65">
        <v>4</v>
      </c>
      <c r="N6" s="65">
        <v>5</v>
      </c>
      <c r="O6" s="63">
        <v>6</v>
      </c>
      <c r="P6" s="74"/>
    </row>
    <row r="7" ht="14.25" customHeight="1" spans="1:16">
      <c r="A7" s="65" t="s">
        <v>62</v>
      </c>
      <c r="B7" s="65"/>
      <c r="C7" s="65"/>
      <c r="D7" s="65"/>
      <c r="E7" s="65"/>
      <c r="F7" s="65"/>
      <c r="G7" s="65"/>
      <c r="H7" s="65"/>
      <c r="I7" s="65"/>
      <c r="J7" s="67"/>
      <c r="K7" s="67"/>
      <c r="L7" s="67"/>
      <c r="M7" s="67"/>
      <c r="N7" s="67"/>
      <c r="O7" s="75"/>
      <c r="P7" s="69"/>
    </row>
    <row r="8" spans="1:16">
      <c r="A8" s="69"/>
      <c r="B8" s="69"/>
      <c r="C8" s="69"/>
      <c r="D8" s="69"/>
      <c r="E8" s="69"/>
      <c r="F8" s="69"/>
      <c r="G8" s="68" t="s">
        <v>207</v>
      </c>
      <c r="H8" s="69"/>
      <c r="I8" s="69"/>
      <c r="J8" s="69"/>
      <c r="K8" s="69"/>
      <c r="L8" s="69"/>
      <c r="M8" s="69"/>
      <c r="N8" s="67"/>
      <c r="O8" s="75"/>
      <c r="P8" s="69"/>
    </row>
    <row r="9" spans="1:16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7"/>
      <c r="O9" s="75"/>
      <c r="P9" s="69"/>
    </row>
    <row r="10" spans="1:16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7"/>
      <c r="O10" s="75"/>
      <c r="P10" s="69"/>
    </row>
    <row r="11" spans="1:16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7"/>
      <c r="O11" s="75"/>
      <c r="P11" s="69"/>
    </row>
    <row r="12" spans="1:16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7"/>
      <c r="O12" s="75"/>
      <c r="P12" s="69"/>
    </row>
    <row r="13" spans="1:16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7"/>
      <c r="O13" s="75"/>
      <c r="P13" s="69"/>
    </row>
    <row r="14" spans="1:1">
      <c r="A14" s="71" t="s">
        <v>57</v>
      </c>
    </row>
  </sheetData>
  <mergeCells count="13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G4:G5"/>
    <mergeCell ref="J4:J5"/>
    <mergeCell ref="K4:K5"/>
    <mergeCell ref="P4:P6"/>
  </mergeCells>
  <pageMargins left="0.75" right="0.75" top="1" bottom="1" header="0.5" footer="0.5"/>
  <pageSetup paperSize="9" scale="4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view="pageBreakPreview" zoomScaleNormal="100" workbookViewId="0">
      <selection activeCell="G8" sqref="G8"/>
    </sheetView>
  </sheetViews>
  <sheetFormatPr defaultColWidth="10" defaultRowHeight="13.5"/>
  <cols>
    <col min="1" max="2" width="16.375" customWidth="1"/>
    <col min="3" max="3" width="26" customWidth="1"/>
    <col min="4" max="4" width="25.125" customWidth="1"/>
    <col min="5" max="5" width="26" customWidth="1"/>
    <col min="6" max="6" width="25.125" customWidth="1"/>
    <col min="7" max="7" width="22.375" customWidth="1"/>
    <col min="8" max="8" width="18.375" customWidth="1"/>
    <col min="9" max="9" width="15" customWidth="1"/>
    <col min="10" max="10" width="12.5" style="108" customWidth="1"/>
    <col min="11" max="11" width="12" customWidth="1"/>
    <col min="12" max="12" width="10.875" customWidth="1"/>
    <col min="13" max="13" width="11.125" customWidth="1"/>
    <col min="14" max="14" width="10" customWidth="1"/>
    <col min="15" max="15" width="12.375" customWidth="1"/>
    <col min="16" max="16" width="10.125" customWidth="1"/>
    <col min="17" max="17" width="15.375" customWidth="1"/>
    <col min="18" max="18" width="10.375" customWidth="1"/>
    <col min="19" max="19" width="13.125" customWidth="1"/>
    <col min="20" max="20" width="11.25" customWidth="1"/>
    <col min="21" max="21" width="13" customWidth="1"/>
    <col min="22" max="22" width="11" customWidth="1"/>
  </cols>
  <sheetData>
    <row r="1" ht="21.95" customHeight="1" spans="1:7">
      <c r="A1" s="1" t="s">
        <v>222</v>
      </c>
      <c r="B1" s="1"/>
      <c r="C1" s="1"/>
      <c r="D1" s="1"/>
      <c r="E1" s="1"/>
      <c r="F1" s="1"/>
      <c r="G1" s="1"/>
    </row>
    <row r="2" s="107" customFormat="1" ht="29.45" customHeight="1" spans="1:23">
      <c r="A2" s="57" t="s">
        <v>223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ht="13.9" customHeight="1" spans="1:23">
      <c r="A3" s="109"/>
      <c r="B3" s="109"/>
      <c r="C3" s="109"/>
      <c r="D3" s="109"/>
      <c r="E3" s="109"/>
      <c r="F3" s="109"/>
      <c r="G3" s="109"/>
      <c r="H3" s="109"/>
      <c r="I3" s="109"/>
      <c r="J3" s="114"/>
      <c r="K3" s="109"/>
      <c r="P3" s="115"/>
      <c r="W3" s="118" t="s">
        <v>2</v>
      </c>
    </row>
    <row r="4" ht="14.25" customHeight="1" spans="1:23">
      <c r="A4" s="65" t="s">
        <v>121</v>
      </c>
      <c r="B4" s="65"/>
      <c r="C4" s="110" t="s">
        <v>210</v>
      </c>
      <c r="D4" s="59"/>
      <c r="E4" s="59" t="s">
        <v>122</v>
      </c>
      <c r="F4" s="59"/>
      <c r="G4" s="111" t="s">
        <v>60</v>
      </c>
      <c r="H4" s="111" t="s">
        <v>211</v>
      </c>
      <c r="I4" s="111"/>
      <c r="J4" s="59" t="s">
        <v>123</v>
      </c>
      <c r="K4" s="59" t="s">
        <v>91</v>
      </c>
      <c r="L4" s="59"/>
      <c r="M4" s="59"/>
      <c r="N4" s="59"/>
      <c r="O4" s="59"/>
      <c r="P4" s="59"/>
      <c r="Q4" s="59" t="s">
        <v>92</v>
      </c>
      <c r="R4" s="59"/>
      <c r="S4" s="59"/>
      <c r="T4" s="59"/>
      <c r="U4" s="59"/>
      <c r="V4" s="73"/>
      <c r="W4" s="105" t="s">
        <v>5</v>
      </c>
    </row>
    <row r="5" ht="27.2" customHeight="1" spans="1:23">
      <c r="A5" s="65" t="s">
        <v>89</v>
      </c>
      <c r="B5" s="65" t="s">
        <v>90</v>
      </c>
      <c r="C5" s="65" t="s">
        <v>89</v>
      </c>
      <c r="D5" s="65" t="s">
        <v>90</v>
      </c>
      <c r="E5" s="65" t="s">
        <v>89</v>
      </c>
      <c r="F5" s="65" t="s">
        <v>90</v>
      </c>
      <c r="G5" s="112"/>
      <c r="H5" s="112" t="s">
        <v>212</v>
      </c>
      <c r="I5" s="112" t="s">
        <v>213</v>
      </c>
      <c r="J5" s="61"/>
      <c r="K5" s="61" t="s">
        <v>66</v>
      </c>
      <c r="L5" s="61" t="s">
        <v>224</v>
      </c>
      <c r="M5" s="61" t="s">
        <v>225</v>
      </c>
      <c r="N5" s="61" t="s">
        <v>226</v>
      </c>
      <c r="O5" s="61" t="s">
        <v>227</v>
      </c>
      <c r="P5" s="61" t="s">
        <v>228</v>
      </c>
      <c r="Q5" s="61" t="s">
        <v>66</v>
      </c>
      <c r="R5" s="61" t="s">
        <v>224</v>
      </c>
      <c r="S5" s="61" t="s">
        <v>225</v>
      </c>
      <c r="T5" s="61" t="s">
        <v>226</v>
      </c>
      <c r="U5" s="61" t="s">
        <v>227</v>
      </c>
      <c r="V5" s="60" t="s">
        <v>228</v>
      </c>
      <c r="W5" s="105"/>
    </row>
    <row r="6" ht="19.5" customHeight="1" spans="1:23">
      <c r="A6" s="113" t="s">
        <v>75</v>
      </c>
      <c r="B6" s="113"/>
      <c r="C6" s="113"/>
      <c r="D6" s="113"/>
      <c r="E6" s="113"/>
      <c r="F6" s="113"/>
      <c r="G6" s="113"/>
      <c r="H6" s="113"/>
      <c r="I6" s="113"/>
      <c r="J6" s="113" t="s">
        <v>229</v>
      </c>
      <c r="K6" s="113" t="s">
        <v>230</v>
      </c>
      <c r="L6" s="113">
        <v>3</v>
      </c>
      <c r="M6" s="113">
        <v>4</v>
      </c>
      <c r="N6" s="113">
        <v>5</v>
      </c>
      <c r="O6" s="113">
        <v>6</v>
      </c>
      <c r="P6" s="113">
        <v>7</v>
      </c>
      <c r="Q6" s="113" t="s">
        <v>231</v>
      </c>
      <c r="R6" s="113">
        <v>9</v>
      </c>
      <c r="S6" s="113">
        <v>10</v>
      </c>
      <c r="T6" s="113">
        <v>11</v>
      </c>
      <c r="U6" s="113">
        <v>12</v>
      </c>
      <c r="V6" s="119">
        <v>13</v>
      </c>
      <c r="W6" s="105"/>
    </row>
    <row r="7" s="108" customFormat="1" ht="24.95" customHeight="1" spans="1:23">
      <c r="A7" s="113" t="s">
        <v>62</v>
      </c>
      <c r="B7" s="113"/>
      <c r="C7" s="113"/>
      <c r="D7" s="113"/>
      <c r="E7" s="113"/>
      <c r="F7" s="113"/>
      <c r="G7" s="113"/>
      <c r="H7" s="113"/>
      <c r="I7" s="113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20"/>
      <c r="W7" s="117"/>
    </row>
    <row r="8" spans="1:23">
      <c r="A8" s="106"/>
      <c r="B8" s="106"/>
      <c r="C8" s="106"/>
      <c r="D8" s="106"/>
      <c r="E8" s="106"/>
      <c r="F8" s="106"/>
      <c r="G8" s="68" t="s">
        <v>207</v>
      </c>
      <c r="H8" s="106"/>
      <c r="I8" s="106"/>
      <c r="J8" s="117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21"/>
      <c r="W8" s="106"/>
    </row>
    <row r="9" spans="1:23">
      <c r="A9" s="106"/>
      <c r="B9" s="106"/>
      <c r="C9" s="106"/>
      <c r="D9" s="106"/>
      <c r="E9" s="106"/>
      <c r="F9" s="106"/>
      <c r="G9" s="106"/>
      <c r="H9" s="106"/>
      <c r="I9" s="106"/>
      <c r="J9" s="117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21"/>
      <c r="W9" s="106"/>
    </row>
    <row r="10" spans="1:23">
      <c r="A10" s="106"/>
      <c r="B10" s="106"/>
      <c r="C10" s="106"/>
      <c r="D10" s="106"/>
      <c r="E10" s="106"/>
      <c r="F10" s="106"/>
      <c r="G10" s="106"/>
      <c r="H10" s="106"/>
      <c r="I10" s="106"/>
      <c r="J10" s="117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21"/>
      <c r="W10" s="106"/>
    </row>
    <row r="11" spans="1:23">
      <c r="A11" s="106"/>
      <c r="B11" s="106"/>
      <c r="C11" s="106"/>
      <c r="D11" s="106"/>
      <c r="E11" s="106"/>
      <c r="F11" s="106"/>
      <c r="G11" s="106"/>
      <c r="H11" s="106"/>
      <c r="I11" s="106"/>
      <c r="J11" s="117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21"/>
      <c r="W11" s="106"/>
    </row>
    <row r="12" spans="1:23">
      <c r="A12" s="106"/>
      <c r="B12" s="106"/>
      <c r="C12" s="106"/>
      <c r="D12" s="106"/>
      <c r="E12" s="106"/>
      <c r="F12" s="106"/>
      <c r="G12" s="106"/>
      <c r="H12" s="106"/>
      <c r="I12" s="106"/>
      <c r="J12" s="117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21"/>
      <c r="W12" s="106"/>
    </row>
    <row r="13" spans="1:23">
      <c r="A13" s="106"/>
      <c r="B13" s="106"/>
      <c r="C13" s="106"/>
      <c r="D13" s="106"/>
      <c r="E13" s="106"/>
      <c r="F13" s="106"/>
      <c r="G13" s="106"/>
      <c r="H13" s="106"/>
      <c r="I13" s="106"/>
      <c r="J13" s="117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21"/>
      <c r="W13" s="106"/>
    </row>
    <row r="14" spans="1:23">
      <c r="A14" s="106"/>
      <c r="B14" s="106"/>
      <c r="C14" s="106"/>
      <c r="D14" s="106"/>
      <c r="E14" s="106"/>
      <c r="F14" s="106"/>
      <c r="G14" s="106"/>
      <c r="H14" s="106"/>
      <c r="I14" s="106"/>
      <c r="J14" s="117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21"/>
      <c r="W14" s="106"/>
    </row>
    <row r="15" spans="1:1">
      <c r="A15" s="71" t="s">
        <v>57</v>
      </c>
    </row>
  </sheetData>
  <mergeCells count="14">
    <mergeCell ref="A1:G1"/>
    <mergeCell ref="A2:W2"/>
    <mergeCell ref="A3:K3"/>
    <mergeCell ref="A4:B4"/>
    <mergeCell ref="C4:D4"/>
    <mergeCell ref="E4:F4"/>
    <mergeCell ref="H4:I4"/>
    <mergeCell ref="K4:P4"/>
    <mergeCell ref="Q4:V4"/>
    <mergeCell ref="A6:I6"/>
    <mergeCell ref="A7:I7"/>
    <mergeCell ref="G4:G5"/>
    <mergeCell ref="J4:J5"/>
    <mergeCell ref="W4:W6"/>
  </mergeCells>
  <pageMargins left="0.75" right="0.75" top="1" bottom="1" header="0.5" footer="0.5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1.部门收支预算总表</vt:lpstr>
      <vt:lpstr>2.部门收入预算总表</vt:lpstr>
      <vt:lpstr>3.部门支出预算总表</vt:lpstr>
      <vt:lpstr>4.基本支出预算总表</vt:lpstr>
      <vt:lpstr>5.项目支出预算总表</vt:lpstr>
      <vt:lpstr>6.政府性基金预算支出明细表</vt:lpstr>
      <vt:lpstr>7.国有资本经营预算支出明细表</vt:lpstr>
      <vt:lpstr>8.财政专户预算支出明细表</vt:lpstr>
      <vt:lpstr>9.单位资金预算支出明细表</vt:lpstr>
      <vt:lpstr>10.财政拨款“三公”经费预算支出明细表（含中央、省资金）</vt:lpstr>
      <vt:lpstr>11.政府采购预算明细表</vt:lpstr>
      <vt:lpstr>12.项目支出绩效目标表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一叶知秋</cp:lastModifiedBy>
  <dcterms:created xsi:type="dcterms:W3CDTF">2022-01-27T11:32:00Z</dcterms:created>
  <dcterms:modified xsi:type="dcterms:W3CDTF">2025-05-22T07:57:47Z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ICV">
    <vt:lpwstr>CF935556B56C4277AB37A39A79F45BD6_13</vt:lpwstr>
  </property>
</Properties>
</file>